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<sst xmlns="http://schemas.openxmlformats.org/spreadsheetml/2006/main" count="101" uniqueCount="72">
  <si>
    <t>申请单位：无极县气象局</t>
  </si>
  <si>
    <t>无极县气象局报废资产设备清单</t>
  </si>
  <si>
    <t>序号</t>
  </si>
  <si>
    <t>资产编号</t>
  </si>
  <si>
    <t>资产名称</t>
  </si>
  <si>
    <t>价值</t>
  </si>
  <si>
    <t>ZY2016000007</t>
  </si>
  <si>
    <t>新型自动气象站</t>
  </si>
  <si>
    <t>ZY2018000002</t>
  </si>
  <si>
    <t>综合集中控制器</t>
  </si>
  <si>
    <t>ZY2014000001</t>
  </si>
  <si>
    <t>人影车载火箭发射架</t>
  </si>
  <si>
    <t>TY2014000006</t>
  </si>
  <si>
    <t>电视机</t>
  </si>
  <si>
    <t>TY2014000005</t>
  </si>
  <si>
    <t>TY2014000004</t>
  </si>
  <si>
    <t>碎纸机</t>
  </si>
  <si>
    <t>TY2014000003</t>
  </si>
  <si>
    <t>机柜</t>
  </si>
  <si>
    <t>TY2014000002</t>
  </si>
  <si>
    <t>空调</t>
  </si>
  <si>
    <t>TY2014000001</t>
  </si>
  <si>
    <t>JJ2014000001</t>
  </si>
  <si>
    <t>办公桌</t>
  </si>
  <si>
    <t>TY2014000009</t>
  </si>
  <si>
    <t>办公椅</t>
  </si>
  <si>
    <t>TY2014000008</t>
  </si>
  <si>
    <t>转椅</t>
  </si>
  <si>
    <t>TY2014000007</t>
  </si>
  <si>
    <t>沙发</t>
  </si>
  <si>
    <t>TY2013000003</t>
  </si>
  <si>
    <t>打印机</t>
  </si>
  <si>
    <t>TY2013000002</t>
  </si>
  <si>
    <t>TY2013000001</t>
  </si>
  <si>
    <t>JJ2011000007</t>
  </si>
  <si>
    <t>书柜</t>
  </si>
  <si>
    <t>JJ2011000006</t>
  </si>
  <si>
    <t>椅子</t>
  </si>
  <si>
    <t>JJ2011000005</t>
  </si>
  <si>
    <t>JJ2011000004</t>
  </si>
  <si>
    <t>JJ2011000003</t>
  </si>
  <si>
    <t>JJ2011000002</t>
  </si>
  <si>
    <t>JJ2011000001</t>
  </si>
  <si>
    <t>板台</t>
  </si>
  <si>
    <t>JJ2010000021</t>
  </si>
  <si>
    <t>JJ2010000020</t>
  </si>
  <si>
    <t>JJ2010000019</t>
  </si>
  <si>
    <t>JJ2010000018</t>
  </si>
  <si>
    <t>JJ2010000017</t>
  </si>
  <si>
    <t>JJ2010000016</t>
  </si>
  <si>
    <t>JJ2010000015</t>
  </si>
  <si>
    <t>JJ2010000014</t>
  </si>
  <si>
    <t>JJ2010000013</t>
  </si>
  <si>
    <t>JJ2010000012</t>
  </si>
  <si>
    <t>JJ2010000011</t>
  </si>
  <si>
    <t>JJ2010000010</t>
  </si>
  <si>
    <t>JJ2010000009</t>
  </si>
  <si>
    <t>JJ2010000008</t>
  </si>
  <si>
    <t>JJ2010000007</t>
  </si>
  <si>
    <t>JJ2010000006</t>
  </si>
  <si>
    <t>JJ2010000005</t>
  </si>
  <si>
    <t>JJ2010000004</t>
  </si>
  <si>
    <t>JJ2010000003</t>
  </si>
  <si>
    <t>JJ2010000002</t>
  </si>
  <si>
    <t>JJ2010000001</t>
  </si>
  <si>
    <t>ZY2000000001</t>
  </si>
  <si>
    <t>火箭发射架</t>
  </si>
  <si>
    <t>合计</t>
  </si>
  <si>
    <t>报废原因：</t>
  </si>
  <si>
    <t>1、因技术原因确需淘汰或者无法维修、无维修价值</t>
  </si>
  <si>
    <t>2、已超过使用年限且无法满足现有工作需要的资产</t>
  </si>
  <si>
    <t>3、因自然灾害等不可抗力造成毁损、灭失的资产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</si>
</sst>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23">
    <font>
      <sz val="11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5" borderId="7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6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2" fillId="0" borderId="0"/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 wrapText="1"/>
    </xf>
    <xf numFmtId="176" fontId="2" fillId="2" borderId="2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3"/>
  <sheetViews>
    <sheetView tabSelected="1" topLeftCell="A34" workbookViewId="0">
      <selection activeCell="E54" sqref="E54"/>
    </sheetView>
  </sheetViews>
  <sheetFormatPr defaultColWidth="9" defaultRowHeight="14.4" outlineLevelCol="4"/>
  <cols>
    <col min="1" max="1" width="11.25" customWidth="1"/>
    <col min="2" max="2" width="13.5" customWidth="1"/>
    <col min="3" max="3" width="20.6296296296296" customWidth="1"/>
    <col min="4" max="4" width="13.8888888888889" customWidth="1"/>
  </cols>
  <sheetData>
    <row r="1" spans="1:2">
      <c r="A1" s="1" t="s">
        <v>0</v>
      </c>
      <c r="B1" s="1"/>
    </row>
    <row r="2" spans="1:5">
      <c r="A2" s="2" t="s">
        <v>1</v>
      </c>
      <c r="B2" s="2"/>
      <c r="C2" s="2"/>
      <c r="D2" s="2"/>
      <c r="E2" s="3"/>
    </row>
    <row r="3" spans="1:4">
      <c r="A3" s="2" t="s">
        <v>2</v>
      </c>
      <c r="B3" s="2" t="s">
        <v>3</v>
      </c>
      <c r="C3" s="2" t="s">
        <v>4</v>
      </c>
      <c r="D3" s="2" t="s">
        <v>5</v>
      </c>
    </row>
    <row r="4" spans="1:4">
      <c r="A4" s="4">
        <v>1</v>
      </c>
      <c r="B4" s="5" t="s">
        <v>6</v>
      </c>
      <c r="C4" s="5" t="s">
        <v>7</v>
      </c>
      <c r="D4" s="6">
        <v>118000</v>
      </c>
    </row>
    <row r="5" spans="1:4">
      <c r="A5" s="4">
        <v>2</v>
      </c>
      <c r="B5" s="5" t="s">
        <v>8</v>
      </c>
      <c r="C5" s="5" t="s">
        <v>9</v>
      </c>
      <c r="D5" s="6">
        <v>21469.2</v>
      </c>
    </row>
    <row r="6" customFormat="1" spans="1:4">
      <c r="A6" s="4">
        <v>3</v>
      </c>
      <c r="B6" s="5" t="s">
        <v>10</v>
      </c>
      <c r="C6" s="5" t="s">
        <v>11</v>
      </c>
      <c r="D6" s="6">
        <v>30000</v>
      </c>
    </row>
    <row r="7" customFormat="1" spans="1:4">
      <c r="A7" s="4">
        <v>4</v>
      </c>
      <c r="B7" s="5" t="s">
        <v>12</v>
      </c>
      <c r="C7" s="5" t="s">
        <v>13</v>
      </c>
      <c r="D7" s="6">
        <v>2999</v>
      </c>
    </row>
    <row r="8" customFormat="1" spans="1:4">
      <c r="A8" s="4">
        <v>5</v>
      </c>
      <c r="B8" s="5" t="s">
        <v>14</v>
      </c>
      <c r="C8" s="5" t="s">
        <v>13</v>
      </c>
      <c r="D8" s="6">
        <v>2999</v>
      </c>
    </row>
    <row r="9" customFormat="1" spans="1:4">
      <c r="A9" s="4">
        <v>6</v>
      </c>
      <c r="B9" s="5" t="s">
        <v>15</v>
      </c>
      <c r="C9" s="5" t="s">
        <v>16</v>
      </c>
      <c r="D9" s="6">
        <v>860</v>
      </c>
    </row>
    <row r="10" customFormat="1" spans="1:4">
      <c r="A10" s="4">
        <v>7</v>
      </c>
      <c r="B10" s="5" t="s">
        <v>17</v>
      </c>
      <c r="C10" s="5" t="s">
        <v>18</v>
      </c>
      <c r="D10" s="6">
        <v>2980</v>
      </c>
    </row>
    <row r="11" customFormat="1" spans="1:4">
      <c r="A11" s="4">
        <v>8</v>
      </c>
      <c r="B11" s="5" t="s">
        <v>19</v>
      </c>
      <c r="C11" s="5" t="s">
        <v>20</v>
      </c>
      <c r="D11" s="6">
        <v>1950</v>
      </c>
    </row>
    <row r="12" customFormat="1" spans="1:4">
      <c r="A12" s="4">
        <v>9</v>
      </c>
      <c r="B12" s="5" t="s">
        <v>21</v>
      </c>
      <c r="C12" s="5" t="s">
        <v>20</v>
      </c>
      <c r="D12" s="6">
        <v>1950</v>
      </c>
    </row>
    <row r="13" customFormat="1" spans="1:4">
      <c r="A13" s="4">
        <v>10</v>
      </c>
      <c r="B13" s="5" t="s">
        <v>22</v>
      </c>
      <c r="C13" s="5" t="s">
        <v>23</v>
      </c>
      <c r="D13" s="6">
        <v>990</v>
      </c>
    </row>
    <row r="14" customFormat="1" spans="1:4">
      <c r="A14" s="4">
        <v>11</v>
      </c>
      <c r="B14" s="5" t="s">
        <v>24</v>
      </c>
      <c r="C14" s="5" t="s">
        <v>25</v>
      </c>
      <c r="D14" s="6">
        <v>1500</v>
      </c>
    </row>
    <row r="15" customFormat="1" spans="1:4">
      <c r="A15" s="4">
        <v>12</v>
      </c>
      <c r="B15" s="5" t="s">
        <v>26</v>
      </c>
      <c r="C15" s="5" t="s">
        <v>27</v>
      </c>
      <c r="D15" s="6">
        <v>1900</v>
      </c>
    </row>
    <row r="16" customFormat="1" spans="1:4">
      <c r="A16" s="4">
        <v>13</v>
      </c>
      <c r="B16" s="5" t="s">
        <v>28</v>
      </c>
      <c r="C16" s="5" t="s">
        <v>29</v>
      </c>
      <c r="D16" s="6">
        <v>1500</v>
      </c>
    </row>
    <row r="17" customFormat="1" spans="1:4">
      <c r="A17" s="4">
        <v>14</v>
      </c>
      <c r="B17" s="5" t="s">
        <v>30</v>
      </c>
      <c r="C17" s="5" t="s">
        <v>31</v>
      </c>
      <c r="D17" s="6">
        <v>2042</v>
      </c>
    </row>
    <row r="18" customFormat="1" spans="1:4">
      <c r="A18" s="4">
        <v>15</v>
      </c>
      <c r="B18" s="5" t="s">
        <v>32</v>
      </c>
      <c r="C18" s="5" t="s">
        <v>20</v>
      </c>
      <c r="D18" s="6">
        <v>2950</v>
      </c>
    </row>
    <row r="19" customFormat="1" spans="1:4">
      <c r="A19" s="4">
        <v>16</v>
      </c>
      <c r="B19" s="5" t="s">
        <v>33</v>
      </c>
      <c r="C19" s="5" t="s">
        <v>20</v>
      </c>
      <c r="D19" s="6">
        <v>2950</v>
      </c>
    </row>
    <row r="20" customFormat="1" spans="1:4">
      <c r="A20" s="4">
        <v>17</v>
      </c>
      <c r="B20" s="5" t="s">
        <v>34</v>
      </c>
      <c r="C20" s="5" t="s">
        <v>35</v>
      </c>
      <c r="D20" s="6">
        <v>500</v>
      </c>
    </row>
    <row r="21" customFormat="1" spans="1:4">
      <c r="A21" s="4">
        <v>18</v>
      </c>
      <c r="B21" s="5" t="s">
        <v>36</v>
      </c>
      <c r="C21" s="5" t="s">
        <v>37</v>
      </c>
      <c r="D21" s="6">
        <v>400</v>
      </c>
    </row>
    <row r="22" customFormat="1" spans="1:4">
      <c r="A22" s="4">
        <v>19</v>
      </c>
      <c r="B22" s="5" t="s">
        <v>38</v>
      </c>
      <c r="C22" s="5" t="s">
        <v>37</v>
      </c>
      <c r="D22" s="6">
        <v>160</v>
      </c>
    </row>
    <row r="23" customFormat="1" spans="1:4">
      <c r="A23" s="4">
        <v>20</v>
      </c>
      <c r="B23" s="5" t="s">
        <v>39</v>
      </c>
      <c r="C23" s="5" t="s">
        <v>37</v>
      </c>
      <c r="D23" s="6">
        <v>160</v>
      </c>
    </row>
    <row r="24" customFormat="1" spans="1:4">
      <c r="A24" s="4">
        <v>21</v>
      </c>
      <c r="B24" s="5" t="s">
        <v>40</v>
      </c>
      <c r="C24" s="5" t="s">
        <v>37</v>
      </c>
      <c r="D24" s="6">
        <v>160</v>
      </c>
    </row>
    <row r="25" customFormat="1" spans="1:4">
      <c r="A25" s="4">
        <v>22</v>
      </c>
      <c r="B25" s="5" t="s">
        <v>41</v>
      </c>
      <c r="C25" s="5" t="s">
        <v>37</v>
      </c>
      <c r="D25" s="6">
        <v>160</v>
      </c>
    </row>
    <row r="26" customFormat="1" spans="1:4">
      <c r="A26" s="4">
        <v>23</v>
      </c>
      <c r="B26" s="5" t="s">
        <v>42</v>
      </c>
      <c r="C26" s="5" t="s">
        <v>43</v>
      </c>
      <c r="D26" s="6">
        <v>2300</v>
      </c>
    </row>
    <row r="27" customFormat="1" spans="1:4">
      <c r="A27" s="4">
        <v>24</v>
      </c>
      <c r="B27" s="5" t="s">
        <v>44</v>
      </c>
      <c r="C27" s="5" t="s">
        <v>37</v>
      </c>
      <c r="D27" s="6">
        <v>150</v>
      </c>
    </row>
    <row r="28" customFormat="1" spans="1:4">
      <c r="A28" s="4">
        <v>25</v>
      </c>
      <c r="B28" s="5" t="s">
        <v>45</v>
      </c>
      <c r="C28" s="5" t="s">
        <v>37</v>
      </c>
      <c r="D28" s="6">
        <v>150</v>
      </c>
    </row>
    <row r="29" customFormat="1" spans="1:4">
      <c r="A29" s="4">
        <v>26</v>
      </c>
      <c r="B29" s="5" t="s">
        <v>46</v>
      </c>
      <c r="C29" s="5" t="s">
        <v>35</v>
      </c>
      <c r="D29" s="6">
        <v>450</v>
      </c>
    </row>
    <row r="30" customFormat="1" spans="1:4">
      <c r="A30" s="4">
        <v>27</v>
      </c>
      <c r="B30" s="5" t="s">
        <v>47</v>
      </c>
      <c r="C30" s="5" t="s">
        <v>35</v>
      </c>
      <c r="D30" s="6">
        <v>450</v>
      </c>
    </row>
    <row r="31" customFormat="1" spans="1:4">
      <c r="A31" s="4">
        <v>28</v>
      </c>
      <c r="B31" s="5" t="s">
        <v>48</v>
      </c>
      <c r="C31" s="5" t="s">
        <v>23</v>
      </c>
      <c r="D31" s="6">
        <v>450</v>
      </c>
    </row>
    <row r="32" customFormat="1" spans="1:4">
      <c r="A32" s="4">
        <v>29</v>
      </c>
      <c r="B32" s="5" t="s">
        <v>49</v>
      </c>
      <c r="C32" s="5" t="s">
        <v>23</v>
      </c>
      <c r="D32" s="6">
        <v>450</v>
      </c>
    </row>
    <row r="33" customFormat="1" spans="1:4">
      <c r="A33" s="4">
        <v>30</v>
      </c>
      <c r="B33" s="5" t="s">
        <v>50</v>
      </c>
      <c r="C33" s="5" t="s">
        <v>37</v>
      </c>
      <c r="D33" s="6">
        <v>112</v>
      </c>
    </row>
    <row r="34" customFormat="1" spans="1:4">
      <c r="A34" s="4">
        <v>31</v>
      </c>
      <c r="B34" s="5" t="s">
        <v>51</v>
      </c>
      <c r="C34" s="5" t="s">
        <v>37</v>
      </c>
      <c r="D34" s="6">
        <v>112</v>
      </c>
    </row>
    <row r="35" customFormat="1" spans="1:4">
      <c r="A35" s="4">
        <v>32</v>
      </c>
      <c r="B35" s="5" t="s">
        <v>52</v>
      </c>
      <c r="C35" s="5" t="s">
        <v>37</v>
      </c>
      <c r="D35" s="6">
        <v>112</v>
      </c>
    </row>
    <row r="36" customFormat="1" spans="1:4">
      <c r="A36" s="4">
        <v>33</v>
      </c>
      <c r="B36" s="5" t="s">
        <v>53</v>
      </c>
      <c r="C36" s="5" t="s">
        <v>37</v>
      </c>
      <c r="D36" s="6">
        <v>112</v>
      </c>
    </row>
    <row r="37" customFormat="1" spans="1:4">
      <c r="A37" s="4">
        <v>34</v>
      </c>
      <c r="B37" s="5" t="s">
        <v>54</v>
      </c>
      <c r="C37" s="5" t="s">
        <v>37</v>
      </c>
      <c r="D37" s="6">
        <v>112</v>
      </c>
    </row>
    <row r="38" customFormat="1" spans="1:4">
      <c r="A38" s="4">
        <v>35</v>
      </c>
      <c r="B38" s="5" t="s">
        <v>55</v>
      </c>
      <c r="C38" s="5" t="s">
        <v>37</v>
      </c>
      <c r="D38" s="6">
        <v>112</v>
      </c>
    </row>
    <row r="39" customFormat="1" spans="1:4">
      <c r="A39" s="4">
        <v>36</v>
      </c>
      <c r="B39" s="5" t="s">
        <v>56</v>
      </c>
      <c r="C39" s="5" t="s">
        <v>37</v>
      </c>
      <c r="D39" s="6">
        <v>112</v>
      </c>
    </row>
    <row r="40" customFormat="1" spans="1:4">
      <c r="A40" s="4">
        <v>37</v>
      </c>
      <c r="B40" s="5" t="s">
        <v>57</v>
      </c>
      <c r="C40" s="5" t="s">
        <v>37</v>
      </c>
      <c r="D40" s="6">
        <v>112</v>
      </c>
    </row>
    <row r="41" customFormat="1" spans="1:4">
      <c r="A41" s="4">
        <v>38</v>
      </c>
      <c r="B41" s="5" t="s">
        <v>58</v>
      </c>
      <c r="C41" s="5" t="s">
        <v>37</v>
      </c>
      <c r="D41" s="6">
        <v>112</v>
      </c>
    </row>
    <row r="42" customFormat="1" spans="1:4">
      <c r="A42" s="4">
        <v>39</v>
      </c>
      <c r="B42" s="5" t="s">
        <v>59</v>
      </c>
      <c r="C42" s="5" t="s">
        <v>37</v>
      </c>
      <c r="D42" s="6">
        <v>112</v>
      </c>
    </row>
    <row r="43" customFormat="1" spans="1:4">
      <c r="A43" s="4">
        <v>40</v>
      </c>
      <c r="B43" s="5" t="s">
        <v>60</v>
      </c>
      <c r="C43" s="5" t="s">
        <v>23</v>
      </c>
      <c r="D43" s="6">
        <v>484</v>
      </c>
    </row>
    <row r="44" customFormat="1" spans="1:4">
      <c r="A44" s="4">
        <v>41</v>
      </c>
      <c r="B44" s="5" t="s">
        <v>61</v>
      </c>
      <c r="C44" s="5" t="s">
        <v>23</v>
      </c>
      <c r="D44" s="6">
        <v>484</v>
      </c>
    </row>
    <row r="45" customFormat="1" spans="1:4">
      <c r="A45" s="4">
        <v>42</v>
      </c>
      <c r="B45" s="5" t="s">
        <v>62</v>
      </c>
      <c r="C45" s="5" t="s">
        <v>23</v>
      </c>
      <c r="D45" s="6">
        <v>484</v>
      </c>
    </row>
    <row r="46" customFormat="1" spans="1:4">
      <c r="A46" s="4">
        <v>43</v>
      </c>
      <c r="B46" s="5" t="s">
        <v>63</v>
      </c>
      <c r="C46" s="5" t="s">
        <v>23</v>
      </c>
      <c r="D46" s="6">
        <v>484</v>
      </c>
    </row>
    <row r="47" customFormat="1" spans="1:4">
      <c r="A47" s="4">
        <v>44</v>
      </c>
      <c r="B47" s="5" t="s">
        <v>64</v>
      </c>
      <c r="C47" s="5" t="s">
        <v>23</v>
      </c>
      <c r="D47" s="6">
        <v>484</v>
      </c>
    </row>
    <row r="48" customFormat="1" spans="1:4">
      <c r="A48" s="4">
        <v>45</v>
      </c>
      <c r="B48" s="5" t="s">
        <v>65</v>
      </c>
      <c r="C48" s="5" t="s">
        <v>66</v>
      </c>
      <c r="D48" s="6">
        <v>30000</v>
      </c>
    </row>
    <row r="49" spans="1:4">
      <c r="A49" s="4"/>
      <c r="B49" s="2"/>
      <c r="C49" s="2" t="s">
        <v>67</v>
      </c>
      <c r="D49" s="2">
        <f>SUM(D4:D48)</f>
        <v>236519.2</v>
      </c>
    </row>
    <row r="51" spans="1:3">
      <c r="A51" s="3" t="s">
        <v>68</v>
      </c>
      <c r="B51" s="3" t="s">
        <v>69</v>
      </c>
      <c r="C51" s="3"/>
    </row>
    <row r="52" spans="2:2">
      <c r="B52" s="7" t="s">
        <v>70</v>
      </c>
    </row>
    <row r="53" spans="2:2">
      <c r="B53" t="s">
        <v>71</v>
      </c>
    </row>
  </sheetData>
  <mergeCells count="2">
    <mergeCell ref="A1:B1"/>
    <mergeCell ref="A2:D2"/>
  </mergeCells>
  <pageMargins left="0.306944444444444" right="0.306944444444444" top="0.751388888888889" bottom="0.751388888888889" header="0.298611111111111" footer="0.298611111111111"/>
  <pageSetup paperSize="9" scale="85" orientation="portrait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taohl</dc:creator>
  <cp:lastModifiedBy>哆唻咪</cp:lastModifiedBy>
  <dcterms:created xsi:type="dcterms:W3CDTF">2006-09-13T11:21:00Z</dcterms:created>
  <dcterms:modified xsi:type="dcterms:W3CDTF">2025-08-22T01:56:21Z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AAD5B40E986249B8A9A104AE07927DD0</vt:lpwstr>
  </property>
</Properties>
</file>