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65"/>
  </bookViews>
  <sheets>
    <sheet name="Sheet1" sheetId="1" r:id="rId1"/>
  </sheets>
  <definedNames>
    <definedName name="_xlnm.Print_Titles" localSheetId="0">Sheet1!$1:$4</definedName>
  </definedNames>
  <calcPr calcId="144525"/>
</workbook>
</file>

<file path=xl/sharedStrings.xml><?xml version="1.0" encoding="utf-8"?>
<sst xmlns="http://schemas.openxmlformats.org/spreadsheetml/2006/main" count="100">
  <si>
    <t>职业技能培训人员花名册
（2025年第二期 创业意识）</t>
  </si>
  <si>
    <t>培训机构名称（公章）：河北省无极县劳动技工学校
培训项目；技能照亮前程</t>
  </si>
  <si>
    <t>序号</t>
  </si>
  <si>
    <t>姓 名</t>
  </si>
  <si>
    <t>性别</t>
  </si>
  <si>
    <t>身份证号码</t>
  </si>
  <si>
    <t>人员类别</t>
  </si>
  <si>
    <t>培训开始时间</t>
  </si>
  <si>
    <t>培训结束时间</t>
  </si>
  <si>
    <t>培训工种及等级</t>
  </si>
  <si>
    <t>证书类别</t>
  </si>
  <si>
    <t>联系电话</t>
  </si>
  <si>
    <t>补贴金额（元/人）</t>
  </si>
  <si>
    <t>就业创业</t>
  </si>
  <si>
    <t>备注</t>
  </si>
  <si>
    <t>安立伟</t>
  </si>
  <si>
    <t>女</t>
  </si>
  <si>
    <t>132324********0222</t>
  </si>
  <si>
    <t>失业人员</t>
  </si>
  <si>
    <t>2025.08.08</t>
  </si>
  <si>
    <t>2025.08.13</t>
  </si>
  <si>
    <t>创业意识（GYB）培训</t>
  </si>
  <si>
    <t>培训合格证书</t>
  </si>
  <si>
    <t>150****1936</t>
  </si>
  <si>
    <t>创业成功</t>
  </si>
  <si>
    <t>130130202508GYB00019</t>
  </si>
  <si>
    <t>安星宇</t>
  </si>
  <si>
    <t>男</t>
  </si>
  <si>
    <t>130130********0612</t>
  </si>
  <si>
    <t>156****7426</t>
  </si>
  <si>
    <t>130130202508GYB00018</t>
  </si>
  <si>
    <t>安亚波</t>
  </si>
  <si>
    <t>130130********0614</t>
  </si>
  <si>
    <t>176****1808</t>
  </si>
  <si>
    <t>130130202508GYB00017</t>
  </si>
  <si>
    <t>丁红</t>
  </si>
  <si>
    <t>130130********1841</t>
  </si>
  <si>
    <t>158****6192</t>
  </si>
  <si>
    <t>130130202508GYB00016</t>
  </si>
  <si>
    <t>高文静</t>
  </si>
  <si>
    <t>130130********1527</t>
  </si>
  <si>
    <t>158****8007</t>
  </si>
  <si>
    <t>130130202508GYB00015</t>
  </si>
  <si>
    <t>郭翠玲</t>
  </si>
  <si>
    <t>130130********2427</t>
  </si>
  <si>
    <t>139****8107</t>
  </si>
  <si>
    <t>130130202508GYB00014</t>
  </si>
  <si>
    <t>郭海龙</t>
  </si>
  <si>
    <t>130130********1211</t>
  </si>
  <si>
    <t>133****5329</t>
  </si>
  <si>
    <t>130130202508GYB00013</t>
  </si>
  <si>
    <t>李峰</t>
  </si>
  <si>
    <t>132324********1915</t>
  </si>
  <si>
    <t>150****4062</t>
  </si>
  <si>
    <t>创业未成功</t>
  </si>
  <si>
    <t>130130202508GYB00012</t>
  </si>
  <si>
    <t>李奕娇</t>
  </si>
  <si>
    <t>130130********2727</t>
  </si>
  <si>
    <t>173****8983</t>
  </si>
  <si>
    <t>130130202508GYB00011</t>
  </si>
  <si>
    <t>刘世斌</t>
  </si>
  <si>
    <t>130130********2456</t>
  </si>
  <si>
    <t>139****2173</t>
  </si>
  <si>
    <t>130130202508GYB00010</t>
  </si>
  <si>
    <t>刘天贺</t>
  </si>
  <si>
    <t>130130********1813</t>
  </si>
  <si>
    <t>151****5519</t>
  </si>
  <si>
    <t>130130202508GYB00009</t>
  </si>
  <si>
    <t>秦建才</t>
  </si>
  <si>
    <t>132324********1514</t>
  </si>
  <si>
    <t>150****6668</t>
  </si>
  <si>
    <t>130130202508GYB00008</t>
  </si>
  <si>
    <t>秦泽阳</t>
  </si>
  <si>
    <t>130130********2714</t>
  </si>
  <si>
    <t>147****5544</t>
  </si>
  <si>
    <t>130130202508GYB00007</t>
  </si>
  <si>
    <t>王凡</t>
  </si>
  <si>
    <t>130130********0349</t>
  </si>
  <si>
    <t>150****6261</t>
  </si>
  <si>
    <t>130130202508GYB00005</t>
  </si>
  <si>
    <t>王艺旋</t>
  </si>
  <si>
    <t>130130********0346</t>
  </si>
  <si>
    <t>188****2626</t>
  </si>
  <si>
    <t>130130202508GYB00004</t>
  </si>
  <si>
    <t>位岩</t>
  </si>
  <si>
    <t>130130********2819</t>
  </si>
  <si>
    <t>152****2066</t>
  </si>
  <si>
    <t>130130202508GYB00003</t>
  </si>
  <si>
    <t>张世杰</t>
  </si>
  <si>
    <t>130184********351X</t>
  </si>
  <si>
    <t>176****2287</t>
  </si>
  <si>
    <t>130130202508GYB00002</t>
  </si>
  <si>
    <t>张亚军</t>
  </si>
  <si>
    <t>130130********0338</t>
  </si>
  <si>
    <t>136****3744</t>
  </si>
  <si>
    <t>130130202508GYB00001</t>
  </si>
  <si>
    <t>张永奇</t>
  </si>
  <si>
    <t>132324********0511</t>
  </si>
  <si>
    <t>132****1604</t>
  </si>
  <si>
    <t>130130202508GYB00000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</si>
</sst>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11"/>
      <name val="楷体_GB2312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楷体_GB2312"/>
      <charset val="134"/>
    </font>
    <font>
      <sz val="10"/>
      <name val="宋体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4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4" borderId="6" applyNumberFormat="0" applyAlignment="0" applyProtection="0">
      <alignment vertical="center"/>
    </xf>
    <xf numFmtId="0" fontId="27" fillId="14" borderId="10" applyNumberFormat="0" applyAlignment="0" applyProtection="0">
      <alignment vertical="center"/>
    </xf>
    <xf numFmtId="0" fontId="9" fillId="6" borderId="4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0" borderId="0"/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4"/>
  <sheetViews>
    <sheetView tabSelected="1" workbookViewId="0">
      <selection activeCell="O12" sqref="O12"/>
    </sheetView>
  </sheetViews>
  <sheetFormatPr defaultColWidth="9" defaultRowHeight="13.5"/>
  <cols>
    <col min="1" max="1" width="5.75" customWidth="1"/>
    <col min="2" max="2" width="6.625" customWidth="1"/>
    <col min="3" max="3" width="5.525" customWidth="1"/>
    <col min="4" max="4" width="17.75" customWidth="1"/>
    <col min="5" max="5" width="8.625" customWidth="1"/>
    <col min="6" max="6" width="9.75" customWidth="1"/>
    <col min="7" max="7" width="9.375" customWidth="1"/>
    <col min="8" max="8" width="17.725" customWidth="1"/>
    <col min="9" max="9" width="11.3166666666667" customWidth="1"/>
    <col min="10" max="10" width="11.4083333333333" customWidth="1"/>
    <col min="11" max="11" width="9.76666666666667" customWidth="1"/>
    <col min="12" max="12" width="10.0166666666667" customWidth="1"/>
    <col min="13" max="13" width="21.9833333333333" customWidth="1"/>
    <col min="14" max="14" width="13.0666666666667" customWidth="1"/>
  </cols>
  <sheetData>
    <row r="1" ht="49" customHeight="1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9"/>
      <c r="O1" s="9"/>
    </row>
    <row r="2" ht="18" customHeight="1" spans="1:1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10"/>
      <c r="O2" s="10"/>
    </row>
    <row r="3" ht="15" customHeight="1" spans="1: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11"/>
      <c r="O3" s="11"/>
    </row>
    <row r="4" ht="37" customHeight="1" spans="1:13">
      <c r="A4" s="3" t="s">
        <v>2</v>
      </c>
      <c r="B4" s="3" t="s">
        <v>3</v>
      </c>
      <c r="C4" s="3" t="s">
        <v>4</v>
      </c>
      <c r="D4" s="4" t="s">
        <v>5</v>
      </c>
      <c r="E4" s="4" t="s">
        <v>6</v>
      </c>
      <c r="F4" s="5" t="s">
        <v>7</v>
      </c>
      <c r="G4" s="5" t="s">
        <v>8</v>
      </c>
      <c r="H4" s="6" t="s">
        <v>9</v>
      </c>
      <c r="I4" s="3" t="s">
        <v>10</v>
      </c>
      <c r="J4" s="3" t="s">
        <v>11</v>
      </c>
      <c r="K4" s="3" t="s">
        <v>12</v>
      </c>
      <c r="L4" s="3" t="s">
        <v>13</v>
      </c>
      <c r="M4" s="12" t="s">
        <v>14</v>
      </c>
    </row>
    <row r="5" ht="23" customHeight="1" spans="1:13">
      <c r="A5" s="7">
        <v>1</v>
      </c>
      <c r="B5" s="7" t="s">
        <v>15</v>
      </c>
      <c r="C5" s="7" t="s">
        <v>16</v>
      </c>
      <c r="D5" s="8" t="s">
        <v>17</v>
      </c>
      <c r="E5" s="7" t="s">
        <v>18</v>
      </c>
      <c r="F5" s="7" t="s">
        <v>19</v>
      </c>
      <c r="G5" s="7" t="s">
        <v>20</v>
      </c>
      <c r="H5" s="7" t="s">
        <v>21</v>
      </c>
      <c r="I5" s="7" t="s">
        <v>22</v>
      </c>
      <c r="J5" s="13" t="s">
        <v>23</v>
      </c>
      <c r="K5" s="13">
        <v>230</v>
      </c>
      <c r="L5" s="13" t="s">
        <v>24</v>
      </c>
      <c r="M5" s="13" t="s">
        <v>25</v>
      </c>
    </row>
    <row r="6" ht="23" customHeight="1" spans="1:13">
      <c r="A6" s="7">
        <v>2</v>
      </c>
      <c r="B6" s="7" t="s">
        <v>26</v>
      </c>
      <c r="C6" s="7" t="s">
        <v>27</v>
      </c>
      <c r="D6" s="8" t="s">
        <v>28</v>
      </c>
      <c r="E6" s="7" t="s">
        <v>18</v>
      </c>
      <c r="F6" s="7" t="s">
        <v>19</v>
      </c>
      <c r="G6" s="7" t="s">
        <v>20</v>
      </c>
      <c r="H6" s="7" t="s">
        <v>21</v>
      </c>
      <c r="I6" s="7" t="s">
        <v>22</v>
      </c>
      <c r="J6" s="13" t="s">
        <v>29</v>
      </c>
      <c r="K6" s="13">
        <v>230</v>
      </c>
      <c r="L6" s="13" t="s">
        <v>24</v>
      </c>
      <c r="M6" s="13" t="s">
        <v>30</v>
      </c>
    </row>
    <row r="7" ht="23" customHeight="1" spans="1:13">
      <c r="A7" s="7">
        <v>3</v>
      </c>
      <c r="B7" s="7" t="s">
        <v>31</v>
      </c>
      <c r="C7" s="7" t="s">
        <v>27</v>
      </c>
      <c r="D7" s="8" t="s">
        <v>32</v>
      </c>
      <c r="E7" s="7" t="s">
        <v>18</v>
      </c>
      <c r="F7" s="7" t="s">
        <v>19</v>
      </c>
      <c r="G7" s="7" t="s">
        <v>20</v>
      </c>
      <c r="H7" s="7" t="s">
        <v>21</v>
      </c>
      <c r="I7" s="7" t="s">
        <v>22</v>
      </c>
      <c r="J7" s="13" t="s">
        <v>33</v>
      </c>
      <c r="K7" s="13">
        <v>230</v>
      </c>
      <c r="L7" s="13" t="s">
        <v>24</v>
      </c>
      <c r="M7" s="13" t="s">
        <v>34</v>
      </c>
    </row>
    <row r="8" ht="23" customHeight="1" spans="1:13">
      <c r="A8" s="7">
        <v>4</v>
      </c>
      <c r="B8" s="7" t="s">
        <v>35</v>
      </c>
      <c r="C8" s="7" t="s">
        <v>16</v>
      </c>
      <c r="D8" s="8" t="s">
        <v>36</v>
      </c>
      <c r="E8" s="7" t="s">
        <v>18</v>
      </c>
      <c r="F8" s="7" t="s">
        <v>19</v>
      </c>
      <c r="G8" s="7" t="s">
        <v>20</v>
      </c>
      <c r="H8" s="7" t="s">
        <v>21</v>
      </c>
      <c r="I8" s="7" t="s">
        <v>22</v>
      </c>
      <c r="J8" s="13" t="s">
        <v>37</v>
      </c>
      <c r="K8" s="13">
        <v>230</v>
      </c>
      <c r="L8" s="13" t="s">
        <v>24</v>
      </c>
      <c r="M8" s="13" t="s">
        <v>38</v>
      </c>
    </row>
    <row r="9" ht="23" customHeight="1" spans="1:13">
      <c r="A9" s="7">
        <v>5</v>
      </c>
      <c r="B9" s="7" t="s">
        <v>39</v>
      </c>
      <c r="C9" s="7" t="s">
        <v>16</v>
      </c>
      <c r="D9" s="8" t="s">
        <v>40</v>
      </c>
      <c r="E9" s="7" t="s">
        <v>18</v>
      </c>
      <c r="F9" s="7" t="s">
        <v>19</v>
      </c>
      <c r="G9" s="7" t="s">
        <v>20</v>
      </c>
      <c r="H9" s="7" t="s">
        <v>21</v>
      </c>
      <c r="I9" s="7" t="s">
        <v>22</v>
      </c>
      <c r="J9" s="13" t="s">
        <v>41</v>
      </c>
      <c r="K9" s="13">
        <v>230</v>
      </c>
      <c r="L9" s="13" t="s">
        <v>24</v>
      </c>
      <c r="M9" s="13" t="s">
        <v>42</v>
      </c>
    </row>
    <row r="10" ht="23" customHeight="1" spans="1:13">
      <c r="A10" s="7">
        <v>6</v>
      </c>
      <c r="B10" s="7" t="s">
        <v>43</v>
      </c>
      <c r="C10" s="7" t="s">
        <v>16</v>
      </c>
      <c r="D10" s="8" t="s">
        <v>44</v>
      </c>
      <c r="E10" s="7" t="s">
        <v>18</v>
      </c>
      <c r="F10" s="7" t="s">
        <v>19</v>
      </c>
      <c r="G10" s="7" t="s">
        <v>20</v>
      </c>
      <c r="H10" s="7" t="s">
        <v>21</v>
      </c>
      <c r="I10" s="7" t="s">
        <v>22</v>
      </c>
      <c r="J10" s="13" t="s">
        <v>45</v>
      </c>
      <c r="K10" s="13">
        <v>230</v>
      </c>
      <c r="L10" s="13" t="s">
        <v>24</v>
      </c>
      <c r="M10" s="13" t="s">
        <v>46</v>
      </c>
    </row>
    <row r="11" ht="23" customHeight="1" spans="1:13">
      <c r="A11" s="7">
        <v>7</v>
      </c>
      <c r="B11" s="7" t="s">
        <v>47</v>
      </c>
      <c r="C11" s="7" t="s">
        <v>27</v>
      </c>
      <c r="D11" s="8" t="s">
        <v>48</v>
      </c>
      <c r="E11" s="7" t="s">
        <v>18</v>
      </c>
      <c r="F11" s="7" t="s">
        <v>19</v>
      </c>
      <c r="G11" s="7" t="s">
        <v>20</v>
      </c>
      <c r="H11" s="7" t="s">
        <v>21</v>
      </c>
      <c r="I11" s="7" t="s">
        <v>22</v>
      </c>
      <c r="J11" s="13" t="s">
        <v>49</v>
      </c>
      <c r="K11" s="13">
        <v>230</v>
      </c>
      <c r="L11" s="13" t="s">
        <v>24</v>
      </c>
      <c r="M11" s="13" t="s">
        <v>50</v>
      </c>
    </row>
    <row r="12" ht="23" customHeight="1" spans="1:13">
      <c r="A12" s="7">
        <v>8</v>
      </c>
      <c r="B12" s="7" t="s">
        <v>51</v>
      </c>
      <c r="C12" s="7" t="s">
        <v>27</v>
      </c>
      <c r="D12" s="8" t="s">
        <v>52</v>
      </c>
      <c r="E12" s="7" t="s">
        <v>18</v>
      </c>
      <c r="F12" s="7" t="s">
        <v>19</v>
      </c>
      <c r="G12" s="7" t="s">
        <v>20</v>
      </c>
      <c r="H12" s="7" t="s">
        <v>21</v>
      </c>
      <c r="I12" s="7" t="s">
        <v>22</v>
      </c>
      <c r="J12" s="13" t="s">
        <v>53</v>
      </c>
      <c r="K12" s="13">
        <v>115</v>
      </c>
      <c r="L12" s="13" t="s">
        <v>54</v>
      </c>
      <c r="M12" s="13" t="s">
        <v>55</v>
      </c>
    </row>
    <row r="13" ht="23" customHeight="1" spans="1:13">
      <c r="A13" s="7">
        <v>9</v>
      </c>
      <c r="B13" s="7" t="s">
        <v>56</v>
      </c>
      <c r="C13" s="7" t="s">
        <v>16</v>
      </c>
      <c r="D13" s="8" t="s">
        <v>57</v>
      </c>
      <c r="E13" s="7" t="s">
        <v>18</v>
      </c>
      <c r="F13" s="7" t="s">
        <v>19</v>
      </c>
      <c r="G13" s="7" t="s">
        <v>20</v>
      </c>
      <c r="H13" s="7" t="s">
        <v>21</v>
      </c>
      <c r="I13" s="7" t="s">
        <v>22</v>
      </c>
      <c r="J13" s="13" t="s">
        <v>58</v>
      </c>
      <c r="K13" s="13">
        <v>115</v>
      </c>
      <c r="L13" s="13" t="s">
        <v>54</v>
      </c>
      <c r="M13" s="13" t="s">
        <v>59</v>
      </c>
    </row>
    <row r="14" ht="23" customHeight="1" spans="1:13">
      <c r="A14" s="7">
        <v>10</v>
      </c>
      <c r="B14" s="7" t="s">
        <v>60</v>
      </c>
      <c r="C14" s="7" t="s">
        <v>27</v>
      </c>
      <c r="D14" s="8" t="s">
        <v>61</v>
      </c>
      <c r="E14" s="7" t="s">
        <v>18</v>
      </c>
      <c r="F14" s="7" t="s">
        <v>19</v>
      </c>
      <c r="G14" s="7" t="s">
        <v>20</v>
      </c>
      <c r="H14" s="7" t="s">
        <v>21</v>
      </c>
      <c r="I14" s="7" t="s">
        <v>22</v>
      </c>
      <c r="J14" s="13" t="s">
        <v>62</v>
      </c>
      <c r="K14" s="13">
        <v>230</v>
      </c>
      <c r="L14" s="13" t="s">
        <v>24</v>
      </c>
      <c r="M14" s="13" t="s">
        <v>63</v>
      </c>
    </row>
    <row r="15" customFormat="1" ht="23" customHeight="1" spans="1:13">
      <c r="A15" s="7">
        <v>11</v>
      </c>
      <c r="B15" s="7" t="s">
        <v>64</v>
      </c>
      <c r="C15" s="7" t="s">
        <v>27</v>
      </c>
      <c r="D15" s="8" t="s">
        <v>65</v>
      </c>
      <c r="E15" s="7" t="s">
        <v>18</v>
      </c>
      <c r="F15" s="7" t="s">
        <v>19</v>
      </c>
      <c r="G15" s="7" t="s">
        <v>20</v>
      </c>
      <c r="H15" s="7" t="s">
        <v>21</v>
      </c>
      <c r="I15" s="7" t="s">
        <v>22</v>
      </c>
      <c r="J15" s="13" t="s">
        <v>66</v>
      </c>
      <c r="K15" s="13">
        <v>230</v>
      </c>
      <c r="L15" s="13" t="s">
        <v>24</v>
      </c>
      <c r="M15" s="13" t="s">
        <v>67</v>
      </c>
    </row>
    <row r="16" customFormat="1" ht="23" customHeight="1" spans="1:13">
      <c r="A16" s="7">
        <v>12</v>
      </c>
      <c r="B16" s="7" t="s">
        <v>68</v>
      </c>
      <c r="C16" s="7" t="s">
        <v>27</v>
      </c>
      <c r="D16" s="8" t="s">
        <v>69</v>
      </c>
      <c r="E16" s="7" t="s">
        <v>18</v>
      </c>
      <c r="F16" s="7" t="s">
        <v>19</v>
      </c>
      <c r="G16" s="7" t="s">
        <v>20</v>
      </c>
      <c r="H16" s="7" t="s">
        <v>21</v>
      </c>
      <c r="I16" s="7" t="s">
        <v>22</v>
      </c>
      <c r="J16" s="13" t="s">
        <v>70</v>
      </c>
      <c r="K16" s="13">
        <v>115</v>
      </c>
      <c r="L16" s="13" t="s">
        <v>54</v>
      </c>
      <c r="M16" s="13" t="s">
        <v>71</v>
      </c>
    </row>
    <row r="17" customFormat="1" ht="23" customHeight="1" spans="1:13">
      <c r="A17" s="7">
        <v>13</v>
      </c>
      <c r="B17" s="7" t="s">
        <v>72</v>
      </c>
      <c r="C17" s="7" t="s">
        <v>27</v>
      </c>
      <c r="D17" s="8" t="s">
        <v>73</v>
      </c>
      <c r="E17" s="7" t="s">
        <v>18</v>
      </c>
      <c r="F17" s="7" t="s">
        <v>19</v>
      </c>
      <c r="G17" s="7" t="s">
        <v>20</v>
      </c>
      <c r="H17" s="7" t="s">
        <v>21</v>
      </c>
      <c r="I17" s="7" t="s">
        <v>22</v>
      </c>
      <c r="J17" s="13" t="s">
        <v>74</v>
      </c>
      <c r="K17" s="13">
        <v>115</v>
      </c>
      <c r="L17" s="13" t="s">
        <v>54</v>
      </c>
      <c r="M17" s="13" t="s">
        <v>75</v>
      </c>
    </row>
    <row r="18" customFormat="1" ht="23" customHeight="1" spans="1:13">
      <c r="A18" s="7">
        <v>14</v>
      </c>
      <c r="B18" s="7" t="s">
        <v>76</v>
      </c>
      <c r="C18" s="7" t="s">
        <v>16</v>
      </c>
      <c r="D18" s="8" t="s">
        <v>77</v>
      </c>
      <c r="E18" s="7" t="s">
        <v>18</v>
      </c>
      <c r="F18" s="7" t="s">
        <v>19</v>
      </c>
      <c r="G18" s="7" t="s">
        <v>20</v>
      </c>
      <c r="H18" s="7" t="s">
        <v>21</v>
      </c>
      <c r="I18" s="7" t="s">
        <v>22</v>
      </c>
      <c r="J18" s="13" t="s">
        <v>78</v>
      </c>
      <c r="K18" s="13">
        <v>230</v>
      </c>
      <c r="L18" s="13" t="s">
        <v>24</v>
      </c>
      <c r="M18" s="13" t="s">
        <v>79</v>
      </c>
    </row>
    <row r="19" customFormat="1" ht="23" customHeight="1" spans="1:13">
      <c r="A19" s="7">
        <v>15</v>
      </c>
      <c r="B19" s="7" t="s">
        <v>80</v>
      </c>
      <c r="C19" s="7" t="s">
        <v>16</v>
      </c>
      <c r="D19" s="8" t="s">
        <v>81</v>
      </c>
      <c r="E19" s="7" t="s">
        <v>18</v>
      </c>
      <c r="F19" s="7" t="s">
        <v>19</v>
      </c>
      <c r="G19" s="7" t="s">
        <v>20</v>
      </c>
      <c r="H19" s="7" t="s">
        <v>21</v>
      </c>
      <c r="I19" s="7" t="s">
        <v>22</v>
      </c>
      <c r="J19" s="13" t="s">
        <v>82</v>
      </c>
      <c r="K19" s="13">
        <v>230</v>
      </c>
      <c r="L19" s="13" t="s">
        <v>24</v>
      </c>
      <c r="M19" s="13" t="s">
        <v>83</v>
      </c>
    </row>
    <row r="20" ht="25" customHeight="1" spans="1:13">
      <c r="A20" s="7">
        <v>16</v>
      </c>
      <c r="B20" s="7" t="s">
        <v>84</v>
      </c>
      <c r="C20" s="7" t="s">
        <v>27</v>
      </c>
      <c r="D20" s="8" t="s">
        <v>85</v>
      </c>
      <c r="E20" s="7" t="s">
        <v>18</v>
      </c>
      <c r="F20" s="7" t="s">
        <v>19</v>
      </c>
      <c r="G20" s="7" t="s">
        <v>20</v>
      </c>
      <c r="H20" s="7" t="s">
        <v>21</v>
      </c>
      <c r="I20" s="7" t="s">
        <v>22</v>
      </c>
      <c r="J20" s="14" t="s">
        <v>86</v>
      </c>
      <c r="K20" s="13">
        <v>230</v>
      </c>
      <c r="L20" s="13" t="s">
        <v>24</v>
      </c>
      <c r="M20" s="13" t="s">
        <v>87</v>
      </c>
    </row>
    <row r="21" ht="25" customHeight="1" spans="1:13">
      <c r="A21" s="7">
        <v>17</v>
      </c>
      <c r="B21" s="7" t="s">
        <v>88</v>
      </c>
      <c r="C21" s="7" t="s">
        <v>27</v>
      </c>
      <c r="D21" s="8" t="s">
        <v>89</v>
      </c>
      <c r="E21" s="7" t="s">
        <v>18</v>
      </c>
      <c r="F21" s="7" t="s">
        <v>19</v>
      </c>
      <c r="G21" s="7" t="s">
        <v>20</v>
      </c>
      <c r="H21" s="7" t="s">
        <v>21</v>
      </c>
      <c r="I21" s="7" t="s">
        <v>22</v>
      </c>
      <c r="J21" s="14" t="s">
        <v>90</v>
      </c>
      <c r="K21" s="13">
        <v>230</v>
      </c>
      <c r="L21" s="13" t="s">
        <v>24</v>
      </c>
      <c r="M21" s="13" t="s">
        <v>91</v>
      </c>
    </row>
    <row r="22" ht="25" customHeight="1" spans="1:13">
      <c r="A22" s="7">
        <v>18</v>
      </c>
      <c r="B22" s="7" t="s">
        <v>92</v>
      </c>
      <c r="C22" s="7" t="s">
        <v>27</v>
      </c>
      <c r="D22" s="8" t="s">
        <v>93</v>
      </c>
      <c r="E22" s="7" t="s">
        <v>18</v>
      </c>
      <c r="F22" s="7" t="s">
        <v>19</v>
      </c>
      <c r="G22" s="7" t="s">
        <v>20</v>
      </c>
      <c r="H22" s="7" t="s">
        <v>21</v>
      </c>
      <c r="I22" s="7" t="s">
        <v>22</v>
      </c>
      <c r="J22" s="14" t="s">
        <v>94</v>
      </c>
      <c r="K22" s="13">
        <v>230</v>
      </c>
      <c r="L22" s="13" t="s">
        <v>24</v>
      </c>
      <c r="M22" s="13" t="s">
        <v>95</v>
      </c>
    </row>
    <row r="23" ht="25" customHeight="1" spans="1:13">
      <c r="A23" s="7">
        <v>19</v>
      </c>
      <c r="B23" s="7" t="s">
        <v>96</v>
      </c>
      <c r="C23" s="7" t="s">
        <v>27</v>
      </c>
      <c r="D23" s="8" t="s">
        <v>97</v>
      </c>
      <c r="E23" s="7" t="s">
        <v>18</v>
      </c>
      <c r="F23" s="7" t="s">
        <v>19</v>
      </c>
      <c r="G23" s="7" t="s">
        <v>20</v>
      </c>
      <c r="H23" s="7" t="s">
        <v>21</v>
      </c>
      <c r="I23" s="7" t="s">
        <v>22</v>
      </c>
      <c r="J23" s="14" t="s">
        <v>98</v>
      </c>
      <c r="K23" s="13">
        <v>230</v>
      </c>
      <c r="L23" s="13" t="s">
        <v>24</v>
      </c>
      <c r="M23" s="13" t="s">
        <v>99</v>
      </c>
    </row>
    <row r="24" spans="11:11">
      <c r="K24" s="15">
        <f>SUM(K5:K23)</f>
        <v>3910</v>
      </c>
    </row>
  </sheetData>
  <mergeCells count="2">
    <mergeCell ref="A1:M1"/>
    <mergeCell ref="A2:M3"/>
  </mergeCells>
  <pageMargins left="0.235416666666667" right="0.118055555555556" top="0.0777777777777778" bottom="0.0777777777777778" header="0.118055555555556" footer="0.0777777777777778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2022-01-15T01:27:00Z</dcterms:created>
  <dcterms:modified xsi:type="dcterms:W3CDTF">2026-04-28T01:06:31Z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  <property fmtid="{D5CDD505-2E9C-101B-9397-08002B2CF9AE}" pid="3" name="ICV">
    <vt:lpwstr>B982A8AE2A0E45C985EA04819F558533</vt:lpwstr>
  </property>
</Properties>
</file>