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<sst xmlns="http://schemas.openxmlformats.org/spreadsheetml/2006/main" count="125">
  <si>
    <t>职业技能培训人员花名册
（2025年第三期 创业意识）</t>
  </si>
  <si>
    <t>培训机构名称（公章）：河北省无极县劳动技工学校
培训项目；技能照亮前程</t>
  </si>
  <si>
    <t>序号</t>
  </si>
  <si>
    <t>姓 名</t>
  </si>
  <si>
    <t>性别</t>
  </si>
  <si>
    <t>身份证号码</t>
  </si>
  <si>
    <t>人员类别</t>
  </si>
  <si>
    <t>培训开始时间</t>
  </si>
  <si>
    <t>培训结束时间</t>
  </si>
  <si>
    <t>培训工种及等级</t>
  </si>
  <si>
    <t>证书类别</t>
  </si>
  <si>
    <t>联系电话</t>
  </si>
  <si>
    <t>补贴金额（元/人）</t>
  </si>
  <si>
    <t>就业创业</t>
  </si>
  <si>
    <t>备注</t>
  </si>
  <si>
    <t>翟飞</t>
  </si>
  <si>
    <t>男</t>
  </si>
  <si>
    <t>130130********0037</t>
  </si>
  <si>
    <t>失业人员</t>
  </si>
  <si>
    <t>2025.08.31</t>
  </si>
  <si>
    <t>2025.09.08</t>
  </si>
  <si>
    <t>创业意识（GYB）培训</t>
  </si>
  <si>
    <t>培训合格证书</t>
  </si>
  <si>
    <t>150****2860</t>
  </si>
  <si>
    <t>创业成功</t>
  </si>
  <si>
    <t>130130202508GYB00024</t>
  </si>
  <si>
    <t>杜莉莉</t>
  </si>
  <si>
    <t>女</t>
  </si>
  <si>
    <t>130582********1669</t>
  </si>
  <si>
    <t>农村转移就业劳动者</t>
  </si>
  <si>
    <t>155****7286</t>
  </si>
  <si>
    <t>就业成功</t>
  </si>
  <si>
    <t>130130202508GYB00031</t>
  </si>
  <si>
    <t>段家辉</t>
  </si>
  <si>
    <t>130130********0910</t>
  </si>
  <si>
    <t>159****1025</t>
  </si>
  <si>
    <t>创业未成功</t>
  </si>
  <si>
    <t>130130202508GYB00023</t>
  </si>
  <si>
    <t>郭从立</t>
  </si>
  <si>
    <t>132324********0721</t>
  </si>
  <si>
    <t>153****6864</t>
  </si>
  <si>
    <t>130130202508GYB00050</t>
  </si>
  <si>
    <t>郝双印</t>
  </si>
  <si>
    <t>132324********113X</t>
  </si>
  <si>
    <t>158****7379</t>
  </si>
  <si>
    <t>130130202508GYB00049</t>
  </si>
  <si>
    <t>金彩红</t>
  </si>
  <si>
    <t>130130********2460</t>
  </si>
  <si>
    <t>137****3080</t>
  </si>
  <si>
    <t>130130202508GYB00048</t>
  </si>
  <si>
    <t>雷春令</t>
  </si>
  <si>
    <t>130130********3322</t>
  </si>
  <si>
    <t>139****6512</t>
  </si>
  <si>
    <t>130130202508GYB00047</t>
  </si>
  <si>
    <t>李朝霞</t>
  </si>
  <si>
    <t>130130********0625</t>
  </si>
  <si>
    <t>176****3108</t>
  </si>
  <si>
    <t>130130202508GYB00046</t>
  </si>
  <si>
    <t>李若涵</t>
  </si>
  <si>
    <t>130130********0920</t>
  </si>
  <si>
    <t>176****8662</t>
  </si>
  <si>
    <t>130130202508GYB00045</t>
  </si>
  <si>
    <t>李玉</t>
  </si>
  <si>
    <t>130130********2423</t>
  </si>
  <si>
    <t>183****7878</t>
  </si>
  <si>
    <t>130130202508GYB00028</t>
  </si>
  <si>
    <t>梁金玲</t>
  </si>
  <si>
    <t>139****1770</t>
  </si>
  <si>
    <t>130130202508GYB00026</t>
  </si>
  <si>
    <t>刘坤哲</t>
  </si>
  <si>
    <t>130130********0325</t>
  </si>
  <si>
    <t>131****8461</t>
  </si>
  <si>
    <t>130130202508GYB00043</t>
  </si>
  <si>
    <t>孟巧琳</t>
  </si>
  <si>
    <t>130130********1261</t>
  </si>
  <si>
    <t>152****8419</t>
  </si>
  <si>
    <t>130130202508GYB00042</t>
  </si>
  <si>
    <t>秦士雪</t>
  </si>
  <si>
    <t>130182********666X</t>
  </si>
  <si>
    <t>177****2627</t>
  </si>
  <si>
    <t>130130202508GYB00041</t>
  </si>
  <si>
    <t>万佳宁</t>
  </si>
  <si>
    <t>130130********2426</t>
  </si>
  <si>
    <t>188****9790</t>
  </si>
  <si>
    <t>130130202508GYB00040</t>
  </si>
  <si>
    <t>席小红</t>
  </si>
  <si>
    <t>132324********0028</t>
  </si>
  <si>
    <t>132****3088</t>
  </si>
  <si>
    <t>130130202508GYB00039</t>
  </si>
  <si>
    <t>杨乐</t>
  </si>
  <si>
    <t>130130********0918</t>
  </si>
  <si>
    <t>151****6682</t>
  </si>
  <si>
    <t>130130202508GYB00038</t>
  </si>
  <si>
    <t>杨晓娇</t>
  </si>
  <si>
    <t>130130********2768</t>
  </si>
  <si>
    <t>137****1618</t>
  </si>
  <si>
    <t>130130202508GYB00037</t>
  </si>
  <si>
    <t>袁小清</t>
  </si>
  <si>
    <t>130130********1880</t>
  </si>
  <si>
    <t>180****1232</t>
  </si>
  <si>
    <t>130130202508GYB00036</t>
  </si>
  <si>
    <t>张立欣</t>
  </si>
  <si>
    <t>130130********0947</t>
  </si>
  <si>
    <t>134****8597</t>
  </si>
  <si>
    <t>130130202508GYB00030</t>
  </si>
  <si>
    <t>张艺家</t>
  </si>
  <si>
    <t>130130********3314</t>
  </si>
  <si>
    <t>153****1954</t>
  </si>
  <si>
    <t>130130202508GYB00035</t>
  </si>
  <si>
    <t>张瑛</t>
  </si>
  <si>
    <t>130130********3024</t>
  </si>
  <si>
    <t>182****0511</t>
  </si>
  <si>
    <t>130130202508GYB00034</t>
  </si>
  <si>
    <t>张玉涛</t>
  </si>
  <si>
    <t>132324********0643</t>
  </si>
  <si>
    <t>158****4627</t>
  </si>
  <si>
    <t>130130202508GYB00033</t>
  </si>
  <si>
    <t>赵威</t>
  </si>
  <si>
    <t>130130********0338</t>
  </si>
  <si>
    <t>151****2225</t>
  </si>
  <si>
    <t>130130202508GYB00032</t>
  </si>
  <si>
    <t>朱红霞</t>
  </si>
  <si>
    <t>130130********0386</t>
  </si>
  <si>
    <t>151****5222</t>
  </si>
  <si>
    <t>130130202508GYB00029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</si>
</sst>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楷体_GB2312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楷体_GB2312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sz val="9"/>
      <name val="Microsoft YaHe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8" fillId="7" borderId="10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0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topLeftCell="A6" workbookViewId="0">
      <selection activeCell="O18" sqref="O18"/>
    </sheetView>
  </sheetViews>
  <sheetFormatPr defaultColWidth="9" defaultRowHeight="13.5"/>
  <cols>
    <col min="1" max="1" width="4.36666666666667" customWidth="1"/>
    <col min="2" max="2" width="6.36666666666667" customWidth="1"/>
    <col min="3" max="3" width="4.35" customWidth="1"/>
    <col min="4" max="4" width="17.2666666666667" customWidth="1"/>
    <col min="5" max="5" width="16.6333333333333" customWidth="1"/>
    <col min="6" max="6" width="10.6166666666667" customWidth="1"/>
    <col min="7" max="7" width="10.125" customWidth="1"/>
    <col min="8" max="8" width="17.3083333333333" customWidth="1"/>
    <col min="9" max="9" width="12.5666666666667" customWidth="1"/>
    <col min="10" max="10" width="11.75" customWidth="1"/>
    <col min="11" max="11" width="6.96666666666667" customWidth="1"/>
    <col min="12" max="12" width="9.5" customWidth="1"/>
    <col min="13" max="13" width="19.875" customWidth="1"/>
    <col min="14" max="14" width="13.0666666666667" customWidth="1"/>
  </cols>
  <sheetData>
    <row r="1" ht="57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"/>
      <c r="O1" s="9"/>
    </row>
    <row r="2" ht="22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0"/>
      <c r="O2" s="10"/>
    </row>
    <row r="3" ht="23" customHeight="1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1"/>
      <c r="O3" s="11"/>
    </row>
    <row r="4" ht="47" customHeight="1" spans="1:13">
      <c r="A4" s="3" t="s">
        <v>2</v>
      </c>
      <c r="B4" s="3" t="s">
        <v>3</v>
      </c>
      <c r="C4" s="3" t="s">
        <v>4</v>
      </c>
      <c r="D4" s="4" t="s">
        <v>5</v>
      </c>
      <c r="E4" s="4" t="s">
        <v>6</v>
      </c>
      <c r="F4" s="5" t="s">
        <v>7</v>
      </c>
      <c r="G4" s="5" t="s">
        <v>8</v>
      </c>
      <c r="H4" s="6" t="s">
        <v>9</v>
      </c>
      <c r="I4" s="3" t="s">
        <v>10</v>
      </c>
      <c r="J4" s="3" t="s">
        <v>11</v>
      </c>
      <c r="K4" s="3" t="s">
        <v>12</v>
      </c>
      <c r="L4" s="3" t="s">
        <v>13</v>
      </c>
      <c r="M4" s="12" t="s">
        <v>14</v>
      </c>
    </row>
    <row r="5" ht="23" customHeight="1" spans="1:13">
      <c r="A5" s="7">
        <v>1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7" t="s">
        <v>20</v>
      </c>
      <c r="H5" s="7" t="s">
        <v>21</v>
      </c>
      <c r="I5" s="13" t="s">
        <v>22</v>
      </c>
      <c r="J5" s="14" t="s">
        <v>23</v>
      </c>
      <c r="K5" s="14">
        <v>230</v>
      </c>
      <c r="L5" s="15" t="s">
        <v>24</v>
      </c>
      <c r="M5" s="16" t="s">
        <v>25</v>
      </c>
    </row>
    <row r="6" ht="23" customHeight="1" spans="1:13">
      <c r="A6" s="7">
        <v>2</v>
      </c>
      <c r="B6" s="8" t="s">
        <v>26</v>
      </c>
      <c r="C6" s="8" t="s">
        <v>27</v>
      </c>
      <c r="D6" s="7" t="s">
        <v>28</v>
      </c>
      <c r="E6" s="7" t="s">
        <v>29</v>
      </c>
      <c r="F6" s="7" t="s">
        <v>19</v>
      </c>
      <c r="G6" s="7" t="s">
        <v>20</v>
      </c>
      <c r="H6" s="7" t="s">
        <v>21</v>
      </c>
      <c r="I6" s="13" t="s">
        <v>22</v>
      </c>
      <c r="J6" s="14" t="s">
        <v>30</v>
      </c>
      <c r="K6" s="14">
        <v>230</v>
      </c>
      <c r="L6" s="15" t="s">
        <v>31</v>
      </c>
      <c r="M6" s="16" t="s">
        <v>32</v>
      </c>
    </row>
    <row r="7" ht="23" customHeight="1" spans="1:13">
      <c r="A7" s="7">
        <v>3</v>
      </c>
      <c r="B7" s="7" t="s">
        <v>33</v>
      </c>
      <c r="C7" s="7" t="s">
        <v>16</v>
      </c>
      <c r="D7" s="7" t="s">
        <v>34</v>
      </c>
      <c r="E7" s="7" t="s">
        <v>29</v>
      </c>
      <c r="F7" s="7" t="s">
        <v>19</v>
      </c>
      <c r="G7" s="7" t="s">
        <v>20</v>
      </c>
      <c r="H7" s="7" t="s">
        <v>21</v>
      </c>
      <c r="I7" s="13" t="s">
        <v>22</v>
      </c>
      <c r="J7" s="14" t="s">
        <v>35</v>
      </c>
      <c r="K7" s="14">
        <v>115</v>
      </c>
      <c r="L7" s="15" t="s">
        <v>36</v>
      </c>
      <c r="M7" s="16" t="s">
        <v>37</v>
      </c>
    </row>
    <row r="8" ht="23" customHeight="1" spans="1:13">
      <c r="A8" s="7">
        <v>4</v>
      </c>
      <c r="B8" s="7" t="s">
        <v>38</v>
      </c>
      <c r="C8" s="7" t="s">
        <v>27</v>
      </c>
      <c r="D8" s="7" t="s">
        <v>39</v>
      </c>
      <c r="E8" s="7" t="s">
        <v>29</v>
      </c>
      <c r="F8" s="7" t="s">
        <v>19</v>
      </c>
      <c r="G8" s="7" t="s">
        <v>20</v>
      </c>
      <c r="H8" s="7" t="s">
        <v>21</v>
      </c>
      <c r="I8" s="13" t="s">
        <v>22</v>
      </c>
      <c r="J8" s="14" t="s">
        <v>40</v>
      </c>
      <c r="K8" s="14">
        <v>115</v>
      </c>
      <c r="L8" s="15" t="s">
        <v>36</v>
      </c>
      <c r="M8" s="16" t="s">
        <v>41</v>
      </c>
    </row>
    <row r="9" ht="23" customHeight="1" spans="1:13">
      <c r="A9" s="7">
        <v>5</v>
      </c>
      <c r="B9" s="7" t="s">
        <v>42</v>
      </c>
      <c r="C9" s="7" t="s">
        <v>16</v>
      </c>
      <c r="D9" s="7" t="s">
        <v>43</v>
      </c>
      <c r="E9" s="7" t="s">
        <v>29</v>
      </c>
      <c r="F9" s="7" t="s">
        <v>19</v>
      </c>
      <c r="G9" s="7" t="s">
        <v>20</v>
      </c>
      <c r="H9" s="7" t="s">
        <v>21</v>
      </c>
      <c r="I9" s="13" t="s">
        <v>22</v>
      </c>
      <c r="J9" s="14" t="s">
        <v>44</v>
      </c>
      <c r="K9" s="14">
        <v>230</v>
      </c>
      <c r="L9" s="15" t="s">
        <v>24</v>
      </c>
      <c r="M9" s="16" t="s">
        <v>45</v>
      </c>
    </row>
    <row r="10" ht="23" customHeight="1" spans="1:13">
      <c r="A10" s="7">
        <v>6</v>
      </c>
      <c r="B10" s="7" t="s">
        <v>46</v>
      </c>
      <c r="C10" s="7" t="s">
        <v>27</v>
      </c>
      <c r="D10" s="7" t="s">
        <v>47</v>
      </c>
      <c r="E10" s="7" t="s">
        <v>29</v>
      </c>
      <c r="F10" s="7" t="s">
        <v>19</v>
      </c>
      <c r="G10" s="7" t="s">
        <v>20</v>
      </c>
      <c r="H10" s="7" t="s">
        <v>21</v>
      </c>
      <c r="I10" s="13" t="s">
        <v>22</v>
      </c>
      <c r="J10" s="14" t="s">
        <v>48</v>
      </c>
      <c r="K10" s="14">
        <v>115</v>
      </c>
      <c r="L10" s="15" t="s">
        <v>36</v>
      </c>
      <c r="M10" s="16" t="s">
        <v>49</v>
      </c>
    </row>
    <row r="11" ht="23" customHeight="1" spans="1:13">
      <c r="A11" s="7">
        <v>7</v>
      </c>
      <c r="B11" s="7" t="s">
        <v>50</v>
      </c>
      <c r="C11" s="7" t="s">
        <v>27</v>
      </c>
      <c r="D11" s="7" t="s">
        <v>51</v>
      </c>
      <c r="E11" s="7" t="s">
        <v>29</v>
      </c>
      <c r="F11" s="7" t="s">
        <v>19</v>
      </c>
      <c r="G11" s="7" t="s">
        <v>20</v>
      </c>
      <c r="H11" s="7" t="s">
        <v>21</v>
      </c>
      <c r="I11" s="13" t="s">
        <v>22</v>
      </c>
      <c r="J11" s="14" t="s">
        <v>52</v>
      </c>
      <c r="K11" s="14">
        <v>115</v>
      </c>
      <c r="L11" s="15" t="s">
        <v>36</v>
      </c>
      <c r="M11" s="16" t="s">
        <v>53</v>
      </c>
    </row>
    <row r="12" ht="23" customHeight="1" spans="1:13">
      <c r="A12" s="7">
        <v>8</v>
      </c>
      <c r="B12" s="7" t="s">
        <v>54</v>
      </c>
      <c r="C12" s="7" t="s">
        <v>27</v>
      </c>
      <c r="D12" s="7" t="s">
        <v>55</v>
      </c>
      <c r="E12" s="7" t="s">
        <v>29</v>
      </c>
      <c r="F12" s="7" t="s">
        <v>19</v>
      </c>
      <c r="G12" s="7" t="s">
        <v>20</v>
      </c>
      <c r="H12" s="7" t="s">
        <v>21</v>
      </c>
      <c r="I12" s="13" t="s">
        <v>22</v>
      </c>
      <c r="J12" s="14" t="s">
        <v>56</v>
      </c>
      <c r="K12" s="14">
        <v>230</v>
      </c>
      <c r="L12" s="15" t="s">
        <v>24</v>
      </c>
      <c r="M12" s="16" t="s">
        <v>57</v>
      </c>
    </row>
    <row r="13" ht="23" customHeight="1" spans="1:13">
      <c r="A13" s="7">
        <v>9</v>
      </c>
      <c r="B13" s="7" t="s">
        <v>58</v>
      </c>
      <c r="C13" s="7" t="s">
        <v>27</v>
      </c>
      <c r="D13" s="7" t="s">
        <v>59</v>
      </c>
      <c r="E13" s="7" t="s">
        <v>29</v>
      </c>
      <c r="F13" s="7" t="s">
        <v>19</v>
      </c>
      <c r="G13" s="7" t="s">
        <v>20</v>
      </c>
      <c r="H13" s="7" t="s">
        <v>21</v>
      </c>
      <c r="I13" s="13" t="s">
        <v>22</v>
      </c>
      <c r="J13" s="14" t="s">
        <v>60</v>
      </c>
      <c r="K13" s="14">
        <v>115</v>
      </c>
      <c r="L13" s="15" t="s">
        <v>36</v>
      </c>
      <c r="M13" s="16" t="s">
        <v>61</v>
      </c>
    </row>
    <row r="14" customFormat="1" ht="23" customHeight="1" spans="1:13">
      <c r="A14" s="7">
        <v>10</v>
      </c>
      <c r="B14" s="7" t="s">
        <v>62</v>
      </c>
      <c r="C14" s="7" t="s">
        <v>27</v>
      </c>
      <c r="D14" s="7" t="s">
        <v>63</v>
      </c>
      <c r="E14" s="7" t="s">
        <v>29</v>
      </c>
      <c r="F14" s="7" t="s">
        <v>19</v>
      </c>
      <c r="G14" s="7" t="s">
        <v>20</v>
      </c>
      <c r="H14" s="7" t="s">
        <v>21</v>
      </c>
      <c r="I14" s="13" t="s">
        <v>22</v>
      </c>
      <c r="J14" s="14" t="s">
        <v>64</v>
      </c>
      <c r="K14" s="14">
        <v>115</v>
      </c>
      <c r="L14" s="15" t="s">
        <v>36</v>
      </c>
      <c r="M14" s="16" t="s">
        <v>65</v>
      </c>
    </row>
    <row r="15" customFormat="1" ht="23" customHeight="1" spans="1:13">
      <c r="A15" s="7">
        <v>11</v>
      </c>
      <c r="B15" s="7" t="s">
        <v>66</v>
      </c>
      <c r="C15" s="7" t="s">
        <v>27</v>
      </c>
      <c r="D15" s="7" t="s">
        <v>63</v>
      </c>
      <c r="E15" s="7" t="s">
        <v>29</v>
      </c>
      <c r="F15" s="7" t="s">
        <v>19</v>
      </c>
      <c r="G15" s="7" t="s">
        <v>20</v>
      </c>
      <c r="H15" s="7" t="s">
        <v>21</v>
      </c>
      <c r="I15" s="13" t="s">
        <v>22</v>
      </c>
      <c r="J15" s="14" t="s">
        <v>67</v>
      </c>
      <c r="K15" s="14">
        <v>115</v>
      </c>
      <c r="L15" s="15" t="s">
        <v>36</v>
      </c>
      <c r="M15" s="16" t="s">
        <v>68</v>
      </c>
    </row>
    <row r="16" customFormat="1" ht="23" customHeight="1" spans="1:13">
      <c r="A16" s="7">
        <v>12</v>
      </c>
      <c r="B16" s="7" t="s">
        <v>69</v>
      </c>
      <c r="C16" s="7" t="s">
        <v>27</v>
      </c>
      <c r="D16" s="7" t="s">
        <v>70</v>
      </c>
      <c r="E16" s="7" t="s">
        <v>29</v>
      </c>
      <c r="F16" s="7" t="s">
        <v>19</v>
      </c>
      <c r="G16" s="7" t="s">
        <v>20</v>
      </c>
      <c r="H16" s="7" t="s">
        <v>21</v>
      </c>
      <c r="I16" s="13" t="s">
        <v>22</v>
      </c>
      <c r="J16" s="14" t="s">
        <v>71</v>
      </c>
      <c r="K16" s="14">
        <v>230</v>
      </c>
      <c r="L16" s="15" t="s">
        <v>24</v>
      </c>
      <c r="M16" s="16" t="s">
        <v>72</v>
      </c>
    </row>
    <row r="17" customFormat="1" ht="23" customHeight="1" spans="1:13">
      <c r="A17" s="7">
        <v>13</v>
      </c>
      <c r="B17" s="7" t="s">
        <v>73</v>
      </c>
      <c r="C17" s="7" t="s">
        <v>27</v>
      </c>
      <c r="D17" s="7" t="s">
        <v>74</v>
      </c>
      <c r="E17" s="7" t="s">
        <v>29</v>
      </c>
      <c r="F17" s="7" t="s">
        <v>19</v>
      </c>
      <c r="G17" s="7" t="s">
        <v>20</v>
      </c>
      <c r="H17" s="7" t="s">
        <v>21</v>
      </c>
      <c r="I17" s="13" t="s">
        <v>22</v>
      </c>
      <c r="J17" s="14" t="s">
        <v>75</v>
      </c>
      <c r="K17" s="14">
        <v>230</v>
      </c>
      <c r="L17" s="15" t="s">
        <v>24</v>
      </c>
      <c r="M17" s="16" t="s">
        <v>76</v>
      </c>
    </row>
    <row r="18" customFormat="1" ht="23" customHeight="1" spans="1:13">
      <c r="A18" s="7">
        <v>14</v>
      </c>
      <c r="B18" s="7" t="s">
        <v>77</v>
      </c>
      <c r="C18" s="7" t="s">
        <v>27</v>
      </c>
      <c r="D18" s="7" t="s">
        <v>78</v>
      </c>
      <c r="E18" s="7" t="s">
        <v>29</v>
      </c>
      <c r="F18" s="7" t="s">
        <v>19</v>
      </c>
      <c r="G18" s="7" t="s">
        <v>20</v>
      </c>
      <c r="H18" s="7" t="s">
        <v>21</v>
      </c>
      <c r="I18" s="13" t="s">
        <v>22</v>
      </c>
      <c r="J18" s="14" t="s">
        <v>79</v>
      </c>
      <c r="K18" s="14">
        <v>115</v>
      </c>
      <c r="L18" s="15" t="s">
        <v>36</v>
      </c>
      <c r="M18" s="16" t="s">
        <v>80</v>
      </c>
    </row>
    <row r="19" ht="25" customHeight="1" spans="1:13">
      <c r="A19" s="7">
        <v>15</v>
      </c>
      <c r="B19" s="7" t="s">
        <v>81</v>
      </c>
      <c r="C19" s="7" t="s">
        <v>27</v>
      </c>
      <c r="D19" s="7" t="s">
        <v>82</v>
      </c>
      <c r="E19" s="7" t="s">
        <v>29</v>
      </c>
      <c r="F19" s="7" t="s">
        <v>19</v>
      </c>
      <c r="G19" s="7" t="s">
        <v>20</v>
      </c>
      <c r="H19" s="7" t="s">
        <v>21</v>
      </c>
      <c r="I19" s="13" t="s">
        <v>22</v>
      </c>
      <c r="J19" s="14" t="s">
        <v>83</v>
      </c>
      <c r="K19" s="14">
        <v>115</v>
      </c>
      <c r="L19" s="15" t="s">
        <v>36</v>
      </c>
      <c r="M19" s="16" t="s">
        <v>84</v>
      </c>
    </row>
    <row r="20" ht="25" customHeight="1" spans="1:13">
      <c r="A20" s="7">
        <v>16</v>
      </c>
      <c r="B20" s="7" t="s">
        <v>85</v>
      </c>
      <c r="C20" s="7" t="s">
        <v>27</v>
      </c>
      <c r="D20" s="7" t="s">
        <v>86</v>
      </c>
      <c r="E20" s="7" t="s">
        <v>18</v>
      </c>
      <c r="F20" s="7" t="s">
        <v>19</v>
      </c>
      <c r="G20" s="7" t="s">
        <v>20</v>
      </c>
      <c r="H20" s="7" t="s">
        <v>21</v>
      </c>
      <c r="I20" s="13" t="s">
        <v>22</v>
      </c>
      <c r="J20" s="14" t="s">
        <v>87</v>
      </c>
      <c r="K20" s="14">
        <v>115</v>
      </c>
      <c r="L20" s="15" t="s">
        <v>36</v>
      </c>
      <c r="M20" s="16" t="s">
        <v>88</v>
      </c>
    </row>
    <row r="21" ht="25" customHeight="1" spans="1:13">
      <c r="A21" s="7">
        <v>17</v>
      </c>
      <c r="B21" s="7" t="s">
        <v>89</v>
      </c>
      <c r="C21" s="7" t="s">
        <v>16</v>
      </c>
      <c r="D21" s="7" t="s">
        <v>90</v>
      </c>
      <c r="E21" s="7" t="s">
        <v>29</v>
      </c>
      <c r="F21" s="7" t="s">
        <v>19</v>
      </c>
      <c r="G21" s="7" t="s">
        <v>20</v>
      </c>
      <c r="H21" s="7" t="s">
        <v>21</v>
      </c>
      <c r="I21" s="13" t="s">
        <v>22</v>
      </c>
      <c r="J21" s="14" t="s">
        <v>91</v>
      </c>
      <c r="K21" s="14">
        <v>115</v>
      </c>
      <c r="L21" s="15" t="s">
        <v>36</v>
      </c>
      <c r="M21" s="16" t="s">
        <v>92</v>
      </c>
    </row>
    <row r="22" ht="25" customHeight="1" spans="1:13">
      <c r="A22" s="7">
        <v>18</v>
      </c>
      <c r="B22" s="7" t="s">
        <v>93</v>
      </c>
      <c r="C22" s="7" t="s">
        <v>27</v>
      </c>
      <c r="D22" s="7" t="s">
        <v>94</v>
      </c>
      <c r="E22" s="7" t="s">
        <v>29</v>
      </c>
      <c r="F22" s="7" t="s">
        <v>19</v>
      </c>
      <c r="G22" s="7" t="s">
        <v>20</v>
      </c>
      <c r="H22" s="7" t="s">
        <v>21</v>
      </c>
      <c r="I22" s="13" t="s">
        <v>22</v>
      </c>
      <c r="J22" s="14" t="s">
        <v>95</v>
      </c>
      <c r="K22" s="14">
        <v>230</v>
      </c>
      <c r="L22" s="15" t="s">
        <v>24</v>
      </c>
      <c r="M22" s="16" t="s">
        <v>96</v>
      </c>
    </row>
    <row r="23" ht="25" customHeight="1" spans="1:13">
      <c r="A23" s="7">
        <v>19</v>
      </c>
      <c r="B23" s="7" t="s">
        <v>97</v>
      </c>
      <c r="C23" s="7" t="s">
        <v>27</v>
      </c>
      <c r="D23" s="7" t="s">
        <v>98</v>
      </c>
      <c r="E23" s="7" t="s">
        <v>29</v>
      </c>
      <c r="F23" s="7" t="s">
        <v>19</v>
      </c>
      <c r="G23" s="7" t="s">
        <v>20</v>
      </c>
      <c r="H23" s="7" t="s">
        <v>21</v>
      </c>
      <c r="I23" s="13" t="s">
        <v>22</v>
      </c>
      <c r="J23" s="14" t="s">
        <v>99</v>
      </c>
      <c r="K23" s="14">
        <v>230</v>
      </c>
      <c r="L23" s="15" t="s">
        <v>24</v>
      </c>
      <c r="M23" s="16" t="s">
        <v>100</v>
      </c>
    </row>
    <row r="24" ht="25" customHeight="1" spans="1:13">
      <c r="A24" s="7">
        <v>20</v>
      </c>
      <c r="B24" s="7" t="s">
        <v>101</v>
      </c>
      <c r="C24" s="7" t="s">
        <v>27</v>
      </c>
      <c r="D24" s="7" t="s">
        <v>102</v>
      </c>
      <c r="E24" s="7" t="s">
        <v>29</v>
      </c>
      <c r="F24" s="7" t="s">
        <v>19</v>
      </c>
      <c r="G24" s="7" t="s">
        <v>20</v>
      </c>
      <c r="H24" s="7" t="s">
        <v>21</v>
      </c>
      <c r="I24" s="13" t="s">
        <v>22</v>
      </c>
      <c r="J24" s="14" t="s">
        <v>103</v>
      </c>
      <c r="K24" s="14">
        <v>115</v>
      </c>
      <c r="L24" s="15" t="s">
        <v>36</v>
      </c>
      <c r="M24" s="16" t="s">
        <v>104</v>
      </c>
    </row>
    <row r="25" ht="25" customHeight="1" spans="1:13">
      <c r="A25" s="7">
        <v>21</v>
      </c>
      <c r="B25" s="7" t="s">
        <v>105</v>
      </c>
      <c r="C25" s="7" t="s">
        <v>16</v>
      </c>
      <c r="D25" s="7" t="s">
        <v>106</v>
      </c>
      <c r="E25" s="7" t="s">
        <v>29</v>
      </c>
      <c r="F25" s="7" t="s">
        <v>19</v>
      </c>
      <c r="G25" s="7" t="s">
        <v>20</v>
      </c>
      <c r="H25" s="7" t="s">
        <v>21</v>
      </c>
      <c r="I25" s="13" t="s">
        <v>22</v>
      </c>
      <c r="J25" s="14" t="s">
        <v>107</v>
      </c>
      <c r="K25" s="14">
        <v>115</v>
      </c>
      <c r="L25" s="15" t="s">
        <v>36</v>
      </c>
      <c r="M25" s="16" t="s">
        <v>108</v>
      </c>
    </row>
    <row r="26" ht="25" customHeight="1" spans="1:13">
      <c r="A26" s="7">
        <v>22</v>
      </c>
      <c r="B26" s="7" t="s">
        <v>109</v>
      </c>
      <c r="C26" s="7" t="s">
        <v>27</v>
      </c>
      <c r="D26" s="7" t="s">
        <v>110</v>
      </c>
      <c r="E26" s="7" t="s">
        <v>29</v>
      </c>
      <c r="F26" s="7" t="s">
        <v>19</v>
      </c>
      <c r="G26" s="7" t="s">
        <v>20</v>
      </c>
      <c r="H26" s="7" t="s">
        <v>21</v>
      </c>
      <c r="I26" s="13" t="s">
        <v>22</v>
      </c>
      <c r="J26" s="14" t="s">
        <v>111</v>
      </c>
      <c r="K26" s="14">
        <v>115</v>
      </c>
      <c r="L26" s="15" t="s">
        <v>36</v>
      </c>
      <c r="M26" s="16" t="s">
        <v>112</v>
      </c>
    </row>
    <row r="27" ht="25" customHeight="1" spans="1:13">
      <c r="A27" s="7">
        <v>23</v>
      </c>
      <c r="B27" s="7" t="s">
        <v>113</v>
      </c>
      <c r="C27" s="7" t="s">
        <v>27</v>
      </c>
      <c r="D27" s="7" t="s">
        <v>114</v>
      </c>
      <c r="E27" s="7" t="s">
        <v>29</v>
      </c>
      <c r="F27" s="7" t="s">
        <v>19</v>
      </c>
      <c r="G27" s="7" t="s">
        <v>20</v>
      </c>
      <c r="H27" s="7" t="s">
        <v>21</v>
      </c>
      <c r="I27" s="13" t="s">
        <v>22</v>
      </c>
      <c r="J27" s="14" t="s">
        <v>115</v>
      </c>
      <c r="K27" s="14">
        <v>115</v>
      </c>
      <c r="L27" s="15" t="s">
        <v>36</v>
      </c>
      <c r="M27" s="16" t="s">
        <v>116</v>
      </c>
    </row>
    <row r="28" ht="25" customHeight="1" spans="1:13">
      <c r="A28" s="7">
        <v>24</v>
      </c>
      <c r="B28" s="7" t="s">
        <v>117</v>
      </c>
      <c r="C28" s="7" t="s">
        <v>16</v>
      </c>
      <c r="D28" s="7" t="s">
        <v>118</v>
      </c>
      <c r="E28" s="7" t="s">
        <v>29</v>
      </c>
      <c r="F28" s="7" t="s">
        <v>19</v>
      </c>
      <c r="G28" s="7" t="s">
        <v>20</v>
      </c>
      <c r="H28" s="7" t="s">
        <v>21</v>
      </c>
      <c r="I28" s="13" t="s">
        <v>22</v>
      </c>
      <c r="J28" s="14" t="s">
        <v>119</v>
      </c>
      <c r="K28" s="14">
        <v>115</v>
      </c>
      <c r="L28" s="15" t="s">
        <v>36</v>
      </c>
      <c r="M28" s="16" t="s">
        <v>120</v>
      </c>
    </row>
    <row r="29" ht="25" customHeight="1" spans="1:13">
      <c r="A29" s="7">
        <v>25</v>
      </c>
      <c r="B29" s="7" t="s">
        <v>121</v>
      </c>
      <c r="C29" s="7" t="s">
        <v>27</v>
      </c>
      <c r="D29" s="7" t="s">
        <v>122</v>
      </c>
      <c r="E29" s="7" t="s">
        <v>29</v>
      </c>
      <c r="F29" s="7" t="s">
        <v>19</v>
      </c>
      <c r="G29" s="7" t="s">
        <v>20</v>
      </c>
      <c r="H29" s="7" t="s">
        <v>21</v>
      </c>
      <c r="I29" s="13" t="s">
        <v>22</v>
      </c>
      <c r="J29" s="14" t="s">
        <v>123</v>
      </c>
      <c r="K29" s="14">
        <v>115</v>
      </c>
      <c r="L29" s="15" t="s">
        <v>36</v>
      </c>
      <c r="M29" s="16" t="s">
        <v>124</v>
      </c>
    </row>
    <row r="30" spans="11:11">
      <c r="K30" s="17">
        <f>SUM(K5:K29)</f>
        <v>3795</v>
      </c>
    </row>
  </sheetData>
  <mergeCells count="2">
    <mergeCell ref="A1:M1"/>
    <mergeCell ref="A2:M3"/>
  </mergeCells>
  <pageMargins left="0.0777777777777778" right="0.118055555555556" top="0.393055555555556" bottom="0.590277777777778" header="0.196527777777778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2022-01-15T01:27:00Z</dcterms:created>
  <dcterms:modified xsi:type="dcterms:W3CDTF">2026-04-28T01:13:57Z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ICV">
    <vt:lpwstr>55B21921400B46CEA90EFA35A7D0E8B8</vt:lpwstr>
  </property>
</Properties>
</file>