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710" windowHeight="13050" tabRatio="792" firstSheet="4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<sst xmlns="http://schemas.openxmlformats.org/spreadsheetml/2006/main" count="457" uniqueCount="181">
  <si>
    <t>部门预算收支总表</t>
  </si>
  <si>
    <t>部门编码及名称：[318]财政局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</si>
  <si>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</si>
  <si>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</si>
  <si>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</si>
  <si>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</si>
  <si>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</si>
  <si>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</si>
  <si>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</si>
  <si>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</si>
  <si>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</si>
  <si>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</si>
  <si>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</si>
  <si>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</si>
  <si>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</si>
  <si>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</si>
  <si>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</si>
  <si>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</si>
  <si>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</si>
  <si>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</si>
  <si>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</si>
  <si>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</si>
  <si>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</si>
  <si>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</si>
  <si>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</si>
  <si>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</si>
  <si>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</si>
  <si>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</si>
  <si>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</si>
  <si>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</si>
  <si>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</si>
  <si>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</si>
  <si>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</si>
  <si>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</si>
  <si>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</si>
  <si>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</si>
  <si>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</si>
  <si>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</si>
  <si>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</si>
  <si>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</si>
  <si>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</si>
  <si>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</si>
  <si>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</si>
  <si>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</si>
  <si>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</si>
  <si>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</si>
  <si>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</si>
  <si>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</si>
  <si>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</si>
  <si>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</si>
  <si>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</si>
  <si>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</si>
  <si>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</si>
  <si>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</si>
  <si>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</si>
  <si>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</si>
  <si>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</si>
  <si>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</si>
  <si>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</si>
  <si>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</si>
  <si>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</si>
  <si>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</si>
  <si>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</si>
  <si>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</si>
  <si>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</si>
  <si>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</si>
  <si>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</si>
  <si>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</si>
  <si>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</si>
  <si>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</si>
  <si>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</si>
  <si>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</si>
  <si>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</si>
  <si>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</si>
  <si>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</si>
  <si>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</si>
  <si>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</si>
  <si>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20106</t>
  </si>
  <si>
    <t>财政事务</t>
  </si>
  <si>
    <t>2010601</t>
  </si>
  <si>
    <t>行政运行</t>
  </si>
  <si>
    <t>2010699</t>
  </si>
  <si>
    <t>其他财政事务支出</t>
  </si>
  <si>
    <t>213</t>
  </si>
  <si>
    <t>农林水支出</t>
  </si>
  <si>
    <t>21301</t>
  </si>
  <si>
    <t>农业</t>
  </si>
  <si>
    <t>2130199</t>
  </si>
  <si>
    <t>其他农业支出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</si>
  <si>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</si>
  <si>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</si>
  <si>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</si>
  <si>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</si>
  <si>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</si>
  <si>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</si>
  <si>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</si>
  <si>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</si>
  <si>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</si>
  <si>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</si>
  <si>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</si>
  <si>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</si>
  <si>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</si>
  <si>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</si>
  <si>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</si>
  <si>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</si>
  <si>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</si>
  <si>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</si>
  <si>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</si>
  <si>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</si>
  <si>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</si>
  <si>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</si>
  <si>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</si>
  <si>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</si>
  <si>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</si>
  <si>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</si>
  <si>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</si>
  <si>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</si>
  <si>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</si>
  <si>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</si>
  <si>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</si>
  <si>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</si>
  <si>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</si>
  <si>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</si>
  <si>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</si>
  <si>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</si>
  <si>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</si>
  <si>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</si>
  <si>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</si>
  <si>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</si>
  <si>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</si>
  <si>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</si>
  <si>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</si>
  <si>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</si>
  <si>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</si>
  <si>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</si>
  <si>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</si>
  <si>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</si>
  <si>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</si>
  <si>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</si>
  <si>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</si>
  <si>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</si>
  <si>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</si>
  <si>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</si>
  <si>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</si>
  <si>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</si>
  <si>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30226</t>
  </si>
  <si>
    <t>劳务费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</si>
  <si>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</si>
  <si>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</si>
  <si>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</si>
  <si>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</si>
  <si>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</si>
  <si>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</si>
  <si>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</si>
  <si>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</si>
  <si>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</si>
  <si>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</si>
  <si>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</si>
  <si>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</si>
  <si>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</si>
  <si>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</si>
  <si>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</si>
  <si>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</si>
  <si>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</si>
  <si>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</si>
  <si>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</si>
  <si>
    <t>备注：本部门无政府基金预算财政拨款支出，空表列示。</t>
  </si>
  <si>
    <t>部门预算国有资本经营预算财政拨款支出表</t>
  </si>
  <si>
    <t>备注：本部门无国有资本经营预算财政拨款支出，空表列示。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</si>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</sst>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2"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4" fillId="2" borderId="2" applyNumberFormat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 applyProtection="1">
      <alignment vertical="top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</cellXfs>
  <cellStyles count="42">
    <cellStyle name="20% - 强调文字颜色 1" xfId="29"/>
    <cellStyle name="20% - 强调文字颜色 2" xfId="31"/>
    <cellStyle name="20% - 强调文字颜色 3" xfId="4"/>
    <cellStyle name="20% - 强调文字颜色 4" xfId="34"/>
    <cellStyle name="20% - 强调文字颜色 5" xfId="27"/>
    <cellStyle name="20% - 强调文字颜色 6" xfId="21"/>
    <cellStyle name="40% - 强调文字颜色 1" xfId="30"/>
    <cellStyle name="40% - 强调文字颜色 2" xfId="32"/>
    <cellStyle name="40% - 强调文字颜色 3" xfId="5"/>
    <cellStyle name="40% - 强调文字颜色 4" xfId="35"/>
    <cellStyle name="40% - 强调文字颜色 5" xfId="37"/>
    <cellStyle name="40% - 强调文字颜色 6" xfId="40"/>
    <cellStyle name="60% - 强调文字颜色 1" xfId="15"/>
    <cellStyle name="60% - 强调文字颜色 2" xfId="9"/>
    <cellStyle name="60% - 强调文字颜色 3" xfId="7"/>
    <cellStyle name="60% - 强调文字颜色 4" xfId="17"/>
    <cellStyle name="60% - 强调文字颜色 5" xfId="38"/>
    <cellStyle name="60% - 强调文字颜色 6" xfId="41"/>
    <cellStyle name="标题" xfId="2"/>
    <cellStyle name="标题 1" xfId="13"/>
    <cellStyle name="标题 2" xfId="14"/>
    <cellStyle name="标题 3" xfId="16"/>
    <cellStyle name="标题 4" xfId="10"/>
    <cellStyle name="差" xfId="6"/>
    <cellStyle name="常规" xfId="0" builtinId="0"/>
    <cellStyle name="好" xfId="25"/>
    <cellStyle name="汇总" xfId="24"/>
    <cellStyle name="计算" xfId="19"/>
    <cellStyle name="检查单元格" xfId="20"/>
    <cellStyle name="解释性文本" xfId="12"/>
    <cellStyle name="警告文本" xfId="11"/>
    <cellStyle name="链接单元格" xfId="23"/>
    <cellStyle name="强调文字颜色 1" xfId="28"/>
    <cellStyle name="强调文字颜色 2" xfId="22"/>
    <cellStyle name="强调文字颜色 3" xfId="33"/>
    <cellStyle name="强调文字颜色 4" xfId="1"/>
    <cellStyle name="强调文字颜色 5" xfId="36"/>
    <cellStyle name="强调文字颜色 6" xfId="39"/>
    <cellStyle name="适中" xfId="26"/>
    <cellStyle name="输出" xfId="18"/>
    <cellStyle name="输入" xfId="3"/>
    <cellStyle name="注释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F1" sqref="F1:H1048576"/>
    </sheetView>
  </sheetViews>
  <sheetFormatPr defaultColWidth="7.5" defaultRowHeight="15" customHeight="1" x14ac:dyDescent="0.15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3" width="7.5" style="5"/>
    <col min="254" max="254" width="6.25" style="5" customWidth="1"/>
    <col min="255" max="255" width="35" style="5" customWidth="1"/>
    <col min="256" max="256" width="15" style="5" customWidth="1"/>
    <col min="257" max="257" width="35" style="5" customWidth="1"/>
    <col min="258" max="258" width="15" style="5" customWidth="1"/>
    <col min="259" max="509" width="7.5" style="5"/>
    <col min="510" max="510" width="6.25" style="5" customWidth="1"/>
    <col min="511" max="511" width="35" style="5" customWidth="1"/>
    <col min="512" max="512" width="15" style="5" customWidth="1"/>
    <col min="513" max="513" width="35" style="5" customWidth="1"/>
    <col min="514" max="514" width="15" style="5" customWidth="1"/>
    <col min="515" max="765" width="7.5" style="5"/>
    <col min="766" max="766" width="6.25" style="5" customWidth="1"/>
    <col min="767" max="767" width="35" style="5" customWidth="1"/>
    <col min="768" max="768" width="15" style="5" customWidth="1"/>
    <col min="769" max="769" width="35" style="5" customWidth="1"/>
    <col min="770" max="770" width="15" style="5" customWidth="1"/>
    <col min="771" max="1021" width="7.5" style="5"/>
    <col min="1022" max="1022" width="6.25" style="5" customWidth="1"/>
    <col min="1023" max="1023" width="35" style="5" customWidth="1"/>
    <col min="1024" max="1024" width="15" style="5" customWidth="1"/>
    <col min="1025" max="1025" width="35" style="5" customWidth="1"/>
    <col min="1026" max="1026" width="15" style="5" customWidth="1"/>
    <col min="1027" max="1277" width="7.5" style="5"/>
    <col min="1278" max="1278" width="6.25" style="5" customWidth="1"/>
    <col min="1279" max="1279" width="35" style="5" customWidth="1"/>
    <col min="1280" max="1280" width="15" style="5" customWidth="1"/>
    <col min="1281" max="1281" width="35" style="5" customWidth="1"/>
    <col min="1282" max="1282" width="15" style="5" customWidth="1"/>
    <col min="1283" max="1533" width="7.5" style="5"/>
    <col min="1534" max="1534" width="6.25" style="5" customWidth="1"/>
    <col min="1535" max="1535" width="35" style="5" customWidth="1"/>
    <col min="1536" max="1536" width="15" style="5" customWidth="1"/>
    <col min="1537" max="1537" width="35" style="5" customWidth="1"/>
    <col min="1538" max="1538" width="15" style="5" customWidth="1"/>
    <col min="1539" max="1789" width="7.5" style="5"/>
    <col min="1790" max="1790" width="6.25" style="5" customWidth="1"/>
    <col min="1791" max="1791" width="35" style="5" customWidth="1"/>
    <col min="1792" max="1792" width="15" style="5" customWidth="1"/>
    <col min="1793" max="1793" width="35" style="5" customWidth="1"/>
    <col min="1794" max="1794" width="15" style="5" customWidth="1"/>
    <col min="1795" max="2045" width="7.5" style="5"/>
    <col min="2046" max="2046" width="6.25" style="5" customWidth="1"/>
    <col min="2047" max="2047" width="35" style="5" customWidth="1"/>
    <col min="2048" max="2048" width="15" style="5" customWidth="1"/>
    <col min="2049" max="2049" width="35" style="5" customWidth="1"/>
    <col min="2050" max="2050" width="15" style="5" customWidth="1"/>
    <col min="2051" max="2301" width="7.5" style="5"/>
    <col min="2302" max="2302" width="6.25" style="5" customWidth="1"/>
    <col min="2303" max="2303" width="35" style="5" customWidth="1"/>
    <col min="2304" max="2304" width="15" style="5" customWidth="1"/>
    <col min="2305" max="2305" width="35" style="5" customWidth="1"/>
    <col min="2306" max="2306" width="15" style="5" customWidth="1"/>
    <col min="2307" max="2557" width="7.5" style="5"/>
    <col min="2558" max="2558" width="6.25" style="5" customWidth="1"/>
    <col min="2559" max="2559" width="35" style="5" customWidth="1"/>
    <col min="2560" max="2560" width="15" style="5" customWidth="1"/>
    <col min="2561" max="2561" width="35" style="5" customWidth="1"/>
    <col min="2562" max="2562" width="15" style="5" customWidth="1"/>
    <col min="2563" max="2813" width="7.5" style="5"/>
    <col min="2814" max="2814" width="6.25" style="5" customWidth="1"/>
    <col min="2815" max="2815" width="35" style="5" customWidth="1"/>
    <col min="2816" max="2816" width="15" style="5" customWidth="1"/>
    <col min="2817" max="2817" width="35" style="5" customWidth="1"/>
    <col min="2818" max="2818" width="15" style="5" customWidth="1"/>
    <col min="2819" max="3069" width="7.5" style="5"/>
    <col min="3070" max="3070" width="6.25" style="5" customWidth="1"/>
    <col min="3071" max="3071" width="35" style="5" customWidth="1"/>
    <col min="3072" max="3072" width="15" style="5" customWidth="1"/>
    <col min="3073" max="3073" width="35" style="5" customWidth="1"/>
    <col min="3074" max="3074" width="15" style="5" customWidth="1"/>
    <col min="3075" max="3325" width="7.5" style="5"/>
    <col min="3326" max="3326" width="6.25" style="5" customWidth="1"/>
    <col min="3327" max="3327" width="35" style="5" customWidth="1"/>
    <col min="3328" max="3328" width="15" style="5" customWidth="1"/>
    <col min="3329" max="3329" width="35" style="5" customWidth="1"/>
    <col min="3330" max="3330" width="15" style="5" customWidth="1"/>
    <col min="3331" max="3581" width="7.5" style="5"/>
    <col min="3582" max="3582" width="6.25" style="5" customWidth="1"/>
    <col min="3583" max="3583" width="35" style="5" customWidth="1"/>
    <col min="3584" max="3584" width="15" style="5" customWidth="1"/>
    <col min="3585" max="3585" width="35" style="5" customWidth="1"/>
    <col min="3586" max="3586" width="15" style="5" customWidth="1"/>
    <col min="3587" max="3837" width="7.5" style="5"/>
    <col min="3838" max="3838" width="6.25" style="5" customWidth="1"/>
    <col min="3839" max="3839" width="35" style="5" customWidth="1"/>
    <col min="3840" max="3840" width="15" style="5" customWidth="1"/>
    <col min="3841" max="3841" width="35" style="5" customWidth="1"/>
    <col min="3842" max="3842" width="15" style="5" customWidth="1"/>
    <col min="3843" max="4093" width="7.5" style="5"/>
    <col min="4094" max="4094" width="6.25" style="5" customWidth="1"/>
    <col min="4095" max="4095" width="35" style="5" customWidth="1"/>
    <col min="4096" max="4096" width="15" style="5" customWidth="1"/>
    <col min="4097" max="4097" width="35" style="5" customWidth="1"/>
    <col min="4098" max="4098" width="15" style="5" customWidth="1"/>
    <col min="4099" max="4349" width="7.5" style="5"/>
    <col min="4350" max="4350" width="6.25" style="5" customWidth="1"/>
    <col min="4351" max="4351" width="35" style="5" customWidth="1"/>
    <col min="4352" max="4352" width="15" style="5" customWidth="1"/>
    <col min="4353" max="4353" width="35" style="5" customWidth="1"/>
    <col min="4354" max="4354" width="15" style="5" customWidth="1"/>
    <col min="4355" max="4605" width="7.5" style="5"/>
    <col min="4606" max="4606" width="6.25" style="5" customWidth="1"/>
    <col min="4607" max="4607" width="35" style="5" customWidth="1"/>
    <col min="4608" max="4608" width="15" style="5" customWidth="1"/>
    <col min="4609" max="4609" width="35" style="5" customWidth="1"/>
    <col min="4610" max="4610" width="15" style="5" customWidth="1"/>
    <col min="4611" max="4861" width="7.5" style="5"/>
    <col min="4862" max="4862" width="6.25" style="5" customWidth="1"/>
    <col min="4863" max="4863" width="35" style="5" customWidth="1"/>
    <col min="4864" max="4864" width="15" style="5" customWidth="1"/>
    <col min="4865" max="4865" width="35" style="5" customWidth="1"/>
    <col min="4866" max="4866" width="15" style="5" customWidth="1"/>
    <col min="4867" max="5117" width="7.5" style="5"/>
    <col min="5118" max="5118" width="6.25" style="5" customWidth="1"/>
    <col min="5119" max="5119" width="35" style="5" customWidth="1"/>
    <col min="5120" max="5120" width="15" style="5" customWidth="1"/>
    <col min="5121" max="5121" width="35" style="5" customWidth="1"/>
    <col min="5122" max="5122" width="15" style="5" customWidth="1"/>
    <col min="5123" max="5373" width="7.5" style="5"/>
    <col min="5374" max="5374" width="6.25" style="5" customWidth="1"/>
    <col min="5375" max="5375" width="35" style="5" customWidth="1"/>
    <col min="5376" max="5376" width="15" style="5" customWidth="1"/>
    <col min="5377" max="5377" width="35" style="5" customWidth="1"/>
    <col min="5378" max="5378" width="15" style="5" customWidth="1"/>
    <col min="5379" max="5629" width="7.5" style="5"/>
    <col min="5630" max="5630" width="6.25" style="5" customWidth="1"/>
    <col min="5631" max="5631" width="35" style="5" customWidth="1"/>
    <col min="5632" max="5632" width="15" style="5" customWidth="1"/>
    <col min="5633" max="5633" width="35" style="5" customWidth="1"/>
    <col min="5634" max="5634" width="15" style="5" customWidth="1"/>
    <col min="5635" max="5885" width="7.5" style="5"/>
    <col min="5886" max="5886" width="6.25" style="5" customWidth="1"/>
    <col min="5887" max="5887" width="35" style="5" customWidth="1"/>
    <col min="5888" max="5888" width="15" style="5" customWidth="1"/>
    <col min="5889" max="5889" width="35" style="5" customWidth="1"/>
    <col min="5890" max="5890" width="15" style="5" customWidth="1"/>
    <col min="5891" max="6141" width="7.5" style="5"/>
    <col min="6142" max="6142" width="6.25" style="5" customWidth="1"/>
    <col min="6143" max="6143" width="35" style="5" customWidth="1"/>
    <col min="6144" max="6144" width="15" style="5" customWidth="1"/>
    <col min="6145" max="6145" width="35" style="5" customWidth="1"/>
    <col min="6146" max="6146" width="15" style="5" customWidth="1"/>
    <col min="6147" max="6397" width="7.5" style="5"/>
    <col min="6398" max="6398" width="6.25" style="5" customWidth="1"/>
    <col min="6399" max="6399" width="35" style="5" customWidth="1"/>
    <col min="6400" max="6400" width="15" style="5" customWidth="1"/>
    <col min="6401" max="6401" width="35" style="5" customWidth="1"/>
    <col min="6402" max="6402" width="15" style="5" customWidth="1"/>
    <col min="6403" max="6653" width="7.5" style="5"/>
    <col min="6654" max="6654" width="6.25" style="5" customWidth="1"/>
    <col min="6655" max="6655" width="35" style="5" customWidth="1"/>
    <col min="6656" max="6656" width="15" style="5" customWidth="1"/>
    <col min="6657" max="6657" width="35" style="5" customWidth="1"/>
    <col min="6658" max="6658" width="15" style="5" customWidth="1"/>
    <col min="6659" max="6909" width="7.5" style="5"/>
    <col min="6910" max="6910" width="6.25" style="5" customWidth="1"/>
    <col min="6911" max="6911" width="35" style="5" customWidth="1"/>
    <col min="6912" max="6912" width="15" style="5" customWidth="1"/>
    <col min="6913" max="6913" width="35" style="5" customWidth="1"/>
    <col min="6914" max="6914" width="15" style="5" customWidth="1"/>
    <col min="6915" max="7165" width="7.5" style="5"/>
    <col min="7166" max="7166" width="6.25" style="5" customWidth="1"/>
    <col min="7167" max="7167" width="35" style="5" customWidth="1"/>
    <col min="7168" max="7168" width="15" style="5" customWidth="1"/>
    <col min="7169" max="7169" width="35" style="5" customWidth="1"/>
    <col min="7170" max="7170" width="15" style="5" customWidth="1"/>
    <col min="7171" max="7421" width="7.5" style="5"/>
    <col min="7422" max="7422" width="6.25" style="5" customWidth="1"/>
    <col min="7423" max="7423" width="35" style="5" customWidth="1"/>
    <col min="7424" max="7424" width="15" style="5" customWidth="1"/>
    <col min="7425" max="7425" width="35" style="5" customWidth="1"/>
    <col min="7426" max="7426" width="15" style="5" customWidth="1"/>
    <col min="7427" max="7677" width="7.5" style="5"/>
    <col min="7678" max="7678" width="6.25" style="5" customWidth="1"/>
    <col min="7679" max="7679" width="35" style="5" customWidth="1"/>
    <col min="7680" max="7680" width="15" style="5" customWidth="1"/>
    <col min="7681" max="7681" width="35" style="5" customWidth="1"/>
    <col min="7682" max="7682" width="15" style="5" customWidth="1"/>
    <col min="7683" max="7933" width="7.5" style="5"/>
    <col min="7934" max="7934" width="6.25" style="5" customWidth="1"/>
    <col min="7935" max="7935" width="35" style="5" customWidth="1"/>
    <col min="7936" max="7936" width="15" style="5" customWidth="1"/>
    <col min="7937" max="7937" width="35" style="5" customWidth="1"/>
    <col min="7938" max="7938" width="15" style="5" customWidth="1"/>
    <col min="7939" max="8189" width="7.5" style="5"/>
    <col min="8190" max="8190" width="6.25" style="5" customWidth="1"/>
    <col min="8191" max="8191" width="35" style="5" customWidth="1"/>
    <col min="8192" max="8192" width="15" style="5" customWidth="1"/>
    <col min="8193" max="8193" width="35" style="5" customWidth="1"/>
    <col min="8194" max="8194" width="15" style="5" customWidth="1"/>
    <col min="8195" max="8445" width="7.5" style="5"/>
    <col min="8446" max="8446" width="6.25" style="5" customWidth="1"/>
    <col min="8447" max="8447" width="35" style="5" customWidth="1"/>
    <col min="8448" max="8448" width="15" style="5" customWidth="1"/>
    <col min="8449" max="8449" width="35" style="5" customWidth="1"/>
    <col min="8450" max="8450" width="15" style="5" customWidth="1"/>
    <col min="8451" max="8701" width="7.5" style="5"/>
    <col min="8702" max="8702" width="6.25" style="5" customWidth="1"/>
    <col min="8703" max="8703" width="35" style="5" customWidth="1"/>
    <col min="8704" max="8704" width="15" style="5" customWidth="1"/>
    <col min="8705" max="8705" width="35" style="5" customWidth="1"/>
    <col min="8706" max="8706" width="15" style="5" customWidth="1"/>
    <col min="8707" max="8957" width="7.5" style="5"/>
    <col min="8958" max="8958" width="6.25" style="5" customWidth="1"/>
    <col min="8959" max="8959" width="35" style="5" customWidth="1"/>
    <col min="8960" max="8960" width="15" style="5" customWidth="1"/>
    <col min="8961" max="8961" width="35" style="5" customWidth="1"/>
    <col min="8962" max="8962" width="15" style="5" customWidth="1"/>
    <col min="8963" max="9213" width="7.5" style="5"/>
    <col min="9214" max="9214" width="6.25" style="5" customWidth="1"/>
    <col min="9215" max="9215" width="35" style="5" customWidth="1"/>
    <col min="9216" max="9216" width="15" style="5" customWidth="1"/>
    <col min="9217" max="9217" width="35" style="5" customWidth="1"/>
    <col min="9218" max="9218" width="15" style="5" customWidth="1"/>
    <col min="9219" max="9469" width="7.5" style="5"/>
    <col min="9470" max="9470" width="6.25" style="5" customWidth="1"/>
    <col min="9471" max="9471" width="35" style="5" customWidth="1"/>
    <col min="9472" max="9472" width="15" style="5" customWidth="1"/>
    <col min="9473" max="9473" width="35" style="5" customWidth="1"/>
    <col min="9474" max="9474" width="15" style="5" customWidth="1"/>
    <col min="9475" max="9725" width="7.5" style="5"/>
    <col min="9726" max="9726" width="6.25" style="5" customWidth="1"/>
    <col min="9727" max="9727" width="35" style="5" customWidth="1"/>
    <col min="9728" max="9728" width="15" style="5" customWidth="1"/>
    <col min="9729" max="9729" width="35" style="5" customWidth="1"/>
    <col min="9730" max="9730" width="15" style="5" customWidth="1"/>
    <col min="9731" max="9981" width="7.5" style="5"/>
    <col min="9982" max="9982" width="6.25" style="5" customWidth="1"/>
    <col min="9983" max="9983" width="35" style="5" customWidth="1"/>
    <col min="9984" max="9984" width="15" style="5" customWidth="1"/>
    <col min="9985" max="9985" width="35" style="5" customWidth="1"/>
    <col min="9986" max="9986" width="15" style="5" customWidth="1"/>
    <col min="9987" max="10237" width="7.5" style="5"/>
    <col min="10238" max="10238" width="6.25" style="5" customWidth="1"/>
    <col min="10239" max="10239" width="35" style="5" customWidth="1"/>
    <col min="10240" max="10240" width="15" style="5" customWidth="1"/>
    <col min="10241" max="10241" width="35" style="5" customWidth="1"/>
    <col min="10242" max="10242" width="15" style="5" customWidth="1"/>
    <col min="10243" max="10493" width="7.5" style="5"/>
    <col min="10494" max="10494" width="6.25" style="5" customWidth="1"/>
    <col min="10495" max="10495" width="35" style="5" customWidth="1"/>
    <col min="10496" max="10496" width="15" style="5" customWidth="1"/>
    <col min="10497" max="10497" width="35" style="5" customWidth="1"/>
    <col min="10498" max="10498" width="15" style="5" customWidth="1"/>
    <col min="10499" max="10749" width="7.5" style="5"/>
    <col min="10750" max="10750" width="6.25" style="5" customWidth="1"/>
    <col min="10751" max="10751" width="35" style="5" customWidth="1"/>
    <col min="10752" max="10752" width="15" style="5" customWidth="1"/>
    <col min="10753" max="10753" width="35" style="5" customWidth="1"/>
    <col min="10754" max="10754" width="15" style="5" customWidth="1"/>
    <col min="10755" max="11005" width="7.5" style="5"/>
    <col min="11006" max="11006" width="6.25" style="5" customWidth="1"/>
    <col min="11007" max="11007" width="35" style="5" customWidth="1"/>
    <col min="11008" max="11008" width="15" style="5" customWidth="1"/>
    <col min="11009" max="11009" width="35" style="5" customWidth="1"/>
    <col min="11010" max="11010" width="15" style="5" customWidth="1"/>
    <col min="11011" max="11261" width="7.5" style="5"/>
    <col min="11262" max="11262" width="6.25" style="5" customWidth="1"/>
    <col min="11263" max="11263" width="35" style="5" customWidth="1"/>
    <col min="11264" max="11264" width="15" style="5" customWidth="1"/>
    <col min="11265" max="11265" width="35" style="5" customWidth="1"/>
    <col min="11266" max="11266" width="15" style="5" customWidth="1"/>
    <col min="11267" max="11517" width="7.5" style="5"/>
    <col min="11518" max="11518" width="6.25" style="5" customWidth="1"/>
    <col min="11519" max="11519" width="35" style="5" customWidth="1"/>
    <col min="11520" max="11520" width="15" style="5" customWidth="1"/>
    <col min="11521" max="11521" width="35" style="5" customWidth="1"/>
    <col min="11522" max="11522" width="15" style="5" customWidth="1"/>
    <col min="11523" max="11773" width="7.5" style="5"/>
    <col min="11774" max="11774" width="6.25" style="5" customWidth="1"/>
    <col min="11775" max="11775" width="35" style="5" customWidth="1"/>
    <col min="11776" max="11776" width="15" style="5" customWidth="1"/>
    <col min="11777" max="11777" width="35" style="5" customWidth="1"/>
    <col min="11778" max="11778" width="15" style="5" customWidth="1"/>
    <col min="11779" max="12029" width="7.5" style="5"/>
    <col min="12030" max="12030" width="6.25" style="5" customWidth="1"/>
    <col min="12031" max="12031" width="35" style="5" customWidth="1"/>
    <col min="12032" max="12032" width="15" style="5" customWidth="1"/>
    <col min="12033" max="12033" width="35" style="5" customWidth="1"/>
    <col min="12034" max="12034" width="15" style="5" customWidth="1"/>
    <col min="12035" max="12285" width="7.5" style="5"/>
    <col min="12286" max="12286" width="6.25" style="5" customWidth="1"/>
    <col min="12287" max="12287" width="35" style="5" customWidth="1"/>
    <col min="12288" max="12288" width="15" style="5" customWidth="1"/>
    <col min="12289" max="12289" width="35" style="5" customWidth="1"/>
    <col min="12290" max="12290" width="15" style="5" customWidth="1"/>
    <col min="12291" max="12541" width="7.5" style="5"/>
    <col min="12542" max="12542" width="6.25" style="5" customWidth="1"/>
    <col min="12543" max="12543" width="35" style="5" customWidth="1"/>
    <col min="12544" max="12544" width="15" style="5" customWidth="1"/>
    <col min="12545" max="12545" width="35" style="5" customWidth="1"/>
    <col min="12546" max="12546" width="15" style="5" customWidth="1"/>
    <col min="12547" max="12797" width="7.5" style="5"/>
    <col min="12798" max="12798" width="6.25" style="5" customWidth="1"/>
    <col min="12799" max="12799" width="35" style="5" customWidth="1"/>
    <col min="12800" max="12800" width="15" style="5" customWidth="1"/>
    <col min="12801" max="12801" width="35" style="5" customWidth="1"/>
    <col min="12802" max="12802" width="15" style="5" customWidth="1"/>
    <col min="12803" max="13053" width="7.5" style="5"/>
    <col min="13054" max="13054" width="6.25" style="5" customWidth="1"/>
    <col min="13055" max="13055" width="35" style="5" customWidth="1"/>
    <col min="13056" max="13056" width="15" style="5" customWidth="1"/>
    <col min="13057" max="13057" width="35" style="5" customWidth="1"/>
    <col min="13058" max="13058" width="15" style="5" customWidth="1"/>
    <col min="13059" max="13309" width="7.5" style="5"/>
    <col min="13310" max="13310" width="6.25" style="5" customWidth="1"/>
    <col min="13311" max="13311" width="35" style="5" customWidth="1"/>
    <col min="13312" max="13312" width="15" style="5" customWidth="1"/>
    <col min="13313" max="13313" width="35" style="5" customWidth="1"/>
    <col min="13314" max="13314" width="15" style="5" customWidth="1"/>
    <col min="13315" max="13565" width="7.5" style="5"/>
    <col min="13566" max="13566" width="6.25" style="5" customWidth="1"/>
    <col min="13567" max="13567" width="35" style="5" customWidth="1"/>
    <col min="13568" max="13568" width="15" style="5" customWidth="1"/>
    <col min="13569" max="13569" width="35" style="5" customWidth="1"/>
    <col min="13570" max="13570" width="15" style="5" customWidth="1"/>
    <col min="13571" max="13821" width="7.5" style="5"/>
    <col min="13822" max="13822" width="6.25" style="5" customWidth="1"/>
    <col min="13823" max="13823" width="35" style="5" customWidth="1"/>
    <col min="13824" max="13824" width="15" style="5" customWidth="1"/>
    <col min="13825" max="13825" width="35" style="5" customWidth="1"/>
    <col min="13826" max="13826" width="15" style="5" customWidth="1"/>
    <col min="13827" max="14077" width="7.5" style="5"/>
    <col min="14078" max="14078" width="6.25" style="5" customWidth="1"/>
    <col min="14079" max="14079" width="35" style="5" customWidth="1"/>
    <col min="14080" max="14080" width="15" style="5" customWidth="1"/>
    <col min="14081" max="14081" width="35" style="5" customWidth="1"/>
    <col min="14082" max="14082" width="15" style="5" customWidth="1"/>
    <col min="14083" max="14333" width="7.5" style="5"/>
    <col min="14334" max="14334" width="6.25" style="5" customWidth="1"/>
    <col min="14335" max="14335" width="35" style="5" customWidth="1"/>
    <col min="14336" max="14336" width="15" style="5" customWidth="1"/>
    <col min="14337" max="14337" width="35" style="5" customWidth="1"/>
    <col min="14338" max="14338" width="15" style="5" customWidth="1"/>
    <col min="14339" max="14589" width="7.5" style="5"/>
    <col min="14590" max="14590" width="6.25" style="5" customWidth="1"/>
    <col min="14591" max="14591" width="35" style="5" customWidth="1"/>
    <col min="14592" max="14592" width="15" style="5" customWidth="1"/>
    <col min="14593" max="14593" width="35" style="5" customWidth="1"/>
    <col min="14594" max="14594" width="15" style="5" customWidth="1"/>
    <col min="14595" max="14845" width="7.5" style="5"/>
    <col min="14846" max="14846" width="6.25" style="5" customWidth="1"/>
    <col min="14847" max="14847" width="35" style="5" customWidth="1"/>
    <col min="14848" max="14848" width="15" style="5" customWidth="1"/>
    <col min="14849" max="14849" width="35" style="5" customWidth="1"/>
    <col min="14850" max="14850" width="15" style="5" customWidth="1"/>
    <col min="14851" max="15101" width="7.5" style="5"/>
    <col min="15102" max="15102" width="6.25" style="5" customWidth="1"/>
    <col min="15103" max="15103" width="35" style="5" customWidth="1"/>
    <col min="15104" max="15104" width="15" style="5" customWidth="1"/>
    <col min="15105" max="15105" width="35" style="5" customWidth="1"/>
    <col min="15106" max="15106" width="15" style="5" customWidth="1"/>
    <col min="15107" max="15357" width="7.5" style="5"/>
    <col min="15358" max="15358" width="6.25" style="5" customWidth="1"/>
    <col min="15359" max="15359" width="35" style="5" customWidth="1"/>
    <col min="15360" max="15360" width="15" style="5" customWidth="1"/>
    <col min="15361" max="15361" width="35" style="5" customWidth="1"/>
    <col min="15362" max="15362" width="15" style="5" customWidth="1"/>
    <col min="15363" max="15613" width="7.5" style="5"/>
    <col min="15614" max="15614" width="6.25" style="5" customWidth="1"/>
    <col min="15615" max="15615" width="35" style="5" customWidth="1"/>
    <col min="15616" max="15616" width="15" style="5" customWidth="1"/>
    <col min="15617" max="15617" width="35" style="5" customWidth="1"/>
    <col min="15618" max="15618" width="15" style="5" customWidth="1"/>
    <col min="15619" max="15869" width="7.5" style="5"/>
    <col min="15870" max="15870" width="6.25" style="5" customWidth="1"/>
    <col min="15871" max="15871" width="35" style="5" customWidth="1"/>
    <col min="15872" max="15872" width="15" style="5" customWidth="1"/>
    <col min="15873" max="15873" width="35" style="5" customWidth="1"/>
    <col min="15874" max="15874" width="15" style="5" customWidth="1"/>
    <col min="15875" max="16125" width="7.5" style="5"/>
    <col min="16126" max="16126" width="6.25" style="5" customWidth="1"/>
    <col min="16127" max="16127" width="35" style="5" customWidth="1"/>
    <col min="16128" max="16128" width="15" style="5" customWidth="1"/>
    <col min="16129" max="16129" width="35" style="5" customWidth="1"/>
    <col min="16130" max="16130" width="15" style="5" customWidth="1"/>
    <col min="16131" max="16384" width="7.5" style="5"/>
  </cols>
  <sheetData>
    <row r="1" spans="1:5" s="1" customFormat="1" ht="37.5" customHeight="1" x14ac:dyDescent="0.15">
      <c r="A1" s="18" t="s">
        <v>0</v>
      </c>
      <c r="B1" s="19" t="str">
        <f>""</f>
        <v/>
      </c>
      <c r="C1" s="19" t="str">
        <f>""</f>
        <v/>
      </c>
      <c r="D1" s="20" t="str">
        <f>""</f>
        <v/>
      </c>
      <c r="E1" s="19" t="str">
        <f>""</f>
        <v/>
      </c>
    </row>
    <row r="2" spans="1:5" s="1" customFormat="1" ht="15" customHeight="1" x14ac:dyDescent="0.15">
      <c r="A2" s="21" t="s">
        <v>1</v>
      </c>
      <c r="B2" s="20" t="s">
        <v>2</v>
      </c>
      <c r="C2" s="19" t="str">
        <f>""</f>
        <v/>
      </c>
      <c r="D2" s="6" t="s">
        <v>2</v>
      </c>
      <c r="E2" s="6" t="s">
        <v>3</v>
      </c>
    </row>
    <row r="3" spans="1:5" s="1" customFormat="1" ht="15" customHeight="1" x14ac:dyDescent="0.15">
      <c r="A3" s="22" t="s">
        <v>4</v>
      </c>
      <c r="B3" s="22" t="s">
        <v>5</v>
      </c>
      <c r="C3" s="22" t="s">
        <v>6</v>
      </c>
      <c r="D3" s="22" t="s">
        <v>7</v>
      </c>
      <c r="E3" s="22" t="str">
        <f>""</f>
        <v/>
      </c>
    </row>
    <row r="4" spans="1:5" s="1" customFormat="1" ht="15" customHeight="1" x14ac:dyDescent="0.15">
      <c r="A4" s="22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5" customHeight="1" x14ac:dyDescent="0.15">
      <c r="A6" s="15">
        <v>1</v>
      </c>
      <c r="B6" s="16" t="s">
        <v>15</v>
      </c>
      <c r="C6" s="17">
        <v>1049.3599999999999</v>
      </c>
      <c r="D6" s="16" t="s">
        <v>16</v>
      </c>
      <c r="E6" s="17">
        <v>1045.3599999999999</v>
      </c>
    </row>
    <row r="7" spans="1:5" ht="15" customHeight="1" x14ac:dyDescent="0.15">
      <c r="A7" s="15">
        <v>2</v>
      </c>
      <c r="B7" s="16" t="s">
        <v>17</v>
      </c>
      <c r="C7" s="17">
        <v>0</v>
      </c>
      <c r="D7" s="16" t="s">
        <v>18</v>
      </c>
      <c r="E7" s="17">
        <v>0</v>
      </c>
    </row>
    <row r="8" spans="1:5" ht="15" customHeight="1" x14ac:dyDescent="0.15">
      <c r="A8" s="15">
        <v>3</v>
      </c>
      <c r="B8" s="16" t="s">
        <v>19</v>
      </c>
      <c r="C8" s="17">
        <v>0</v>
      </c>
      <c r="D8" s="16" t="s">
        <v>20</v>
      </c>
      <c r="E8" s="17">
        <v>0</v>
      </c>
    </row>
    <row r="9" spans="1:5" ht="15" customHeight="1" x14ac:dyDescent="0.15">
      <c r="A9" s="15">
        <v>4</v>
      </c>
      <c r="B9" s="16" t="s">
        <v>21</v>
      </c>
      <c r="C9" s="17">
        <v>0</v>
      </c>
      <c r="D9" s="16" t="s">
        <v>22</v>
      </c>
      <c r="E9" s="17">
        <v>0</v>
      </c>
    </row>
    <row r="10" spans="1:5" ht="15" customHeight="1" x14ac:dyDescent="0.15">
      <c r="A10" s="15">
        <v>5</v>
      </c>
      <c r="B10" s="16" t="s">
        <v>23</v>
      </c>
      <c r="C10" s="17">
        <v>0</v>
      </c>
      <c r="D10" s="16" t="s">
        <v>24</v>
      </c>
      <c r="E10" s="17">
        <v>0</v>
      </c>
    </row>
    <row r="11" spans="1:5" ht="15" customHeight="1" x14ac:dyDescent="0.15">
      <c r="A11" s="15">
        <v>6</v>
      </c>
      <c r="B11" s="16" t="s">
        <v>25</v>
      </c>
      <c r="C11" s="17">
        <v>0</v>
      </c>
      <c r="D11" s="16" t="s">
        <v>26</v>
      </c>
      <c r="E11" s="17">
        <v>0</v>
      </c>
    </row>
    <row r="12" spans="1:5" ht="15" customHeight="1" x14ac:dyDescent="0.15">
      <c r="A12" s="15">
        <v>7</v>
      </c>
      <c r="B12" s="16" t="s">
        <v>27</v>
      </c>
      <c r="C12" s="17">
        <v>0</v>
      </c>
      <c r="D12" s="16" t="s">
        <v>28</v>
      </c>
      <c r="E12" s="17">
        <v>0</v>
      </c>
    </row>
    <row r="13" spans="1:5" ht="15" customHeight="1" x14ac:dyDescent="0.15">
      <c r="A13" s="15">
        <v>8</v>
      </c>
      <c r="B13" s="16" t="s">
        <v>29</v>
      </c>
      <c r="C13" s="17" t="s">
        <v>29</v>
      </c>
      <c r="D13" s="16" t="s">
        <v>30</v>
      </c>
      <c r="E13" s="17">
        <v>0</v>
      </c>
    </row>
    <row r="14" spans="1:5" ht="15" customHeight="1" x14ac:dyDescent="0.15">
      <c r="A14" s="15">
        <v>9</v>
      </c>
      <c r="B14" s="16" t="s">
        <v>29</v>
      </c>
      <c r="C14" s="17" t="s">
        <v>29</v>
      </c>
      <c r="D14" s="16" t="s">
        <v>31</v>
      </c>
      <c r="E14" s="17">
        <v>0</v>
      </c>
    </row>
    <row r="15" spans="1:5" ht="15" customHeight="1" x14ac:dyDescent="0.15">
      <c r="A15" s="15">
        <v>10</v>
      </c>
      <c r="B15" s="16" t="s">
        <v>29</v>
      </c>
      <c r="C15" s="17" t="s">
        <v>29</v>
      </c>
      <c r="D15" s="16" t="s">
        <v>32</v>
      </c>
      <c r="E15" s="17">
        <v>0</v>
      </c>
    </row>
    <row r="16" spans="1:5" ht="15" customHeight="1" x14ac:dyDescent="0.15">
      <c r="A16" s="15">
        <v>11</v>
      </c>
      <c r="B16" s="16" t="s">
        <v>29</v>
      </c>
      <c r="C16" s="17" t="s">
        <v>29</v>
      </c>
      <c r="D16" s="16" t="s">
        <v>33</v>
      </c>
      <c r="E16" s="17">
        <v>0</v>
      </c>
    </row>
    <row r="17" spans="1:5" ht="15" customHeight="1" x14ac:dyDescent="0.15">
      <c r="A17" s="15">
        <v>12</v>
      </c>
      <c r="B17" s="16" t="s">
        <v>29</v>
      </c>
      <c r="C17" s="17" t="s">
        <v>29</v>
      </c>
      <c r="D17" s="16" t="s">
        <v>34</v>
      </c>
      <c r="E17" s="17">
        <v>4</v>
      </c>
    </row>
    <row r="18" spans="1:5" ht="15" customHeight="1" x14ac:dyDescent="0.15">
      <c r="A18" s="15">
        <v>13</v>
      </c>
      <c r="B18" s="16" t="s">
        <v>29</v>
      </c>
      <c r="C18" s="17" t="s">
        <v>29</v>
      </c>
      <c r="D18" s="16" t="s">
        <v>35</v>
      </c>
      <c r="E18" s="17">
        <v>0</v>
      </c>
    </row>
    <row r="19" spans="1:5" ht="15" customHeight="1" x14ac:dyDescent="0.15">
      <c r="A19" s="15">
        <v>14</v>
      </c>
      <c r="B19" s="16" t="s">
        <v>29</v>
      </c>
      <c r="C19" s="17" t="s">
        <v>29</v>
      </c>
      <c r="D19" s="16" t="s">
        <v>36</v>
      </c>
      <c r="E19" s="17">
        <v>0</v>
      </c>
    </row>
    <row r="20" spans="1:5" ht="15" customHeight="1" x14ac:dyDescent="0.15">
      <c r="A20" s="15">
        <v>15</v>
      </c>
      <c r="B20" s="16" t="s">
        <v>29</v>
      </c>
      <c r="C20" s="17" t="s">
        <v>29</v>
      </c>
      <c r="D20" s="16" t="s">
        <v>37</v>
      </c>
      <c r="E20" s="17">
        <v>0</v>
      </c>
    </row>
    <row r="21" spans="1:5" ht="15" customHeight="1" x14ac:dyDescent="0.15">
      <c r="A21" s="15">
        <v>16</v>
      </c>
      <c r="B21" s="16" t="s">
        <v>29</v>
      </c>
      <c r="C21" s="17" t="s">
        <v>29</v>
      </c>
      <c r="D21" s="16" t="s">
        <v>38</v>
      </c>
      <c r="E21" s="17">
        <v>0</v>
      </c>
    </row>
    <row r="22" spans="1:5" ht="15" customHeight="1" x14ac:dyDescent="0.15">
      <c r="A22" s="15">
        <v>17</v>
      </c>
      <c r="B22" s="16" t="s">
        <v>29</v>
      </c>
      <c r="C22" s="17" t="s">
        <v>29</v>
      </c>
      <c r="D22" s="16" t="s">
        <v>39</v>
      </c>
      <c r="E22" s="17">
        <v>0</v>
      </c>
    </row>
    <row r="23" spans="1:5" ht="15" customHeight="1" x14ac:dyDescent="0.15">
      <c r="A23" s="15">
        <v>18</v>
      </c>
      <c r="B23" s="16" t="s">
        <v>29</v>
      </c>
      <c r="C23" s="17" t="s">
        <v>29</v>
      </c>
      <c r="D23" s="16" t="s">
        <v>40</v>
      </c>
      <c r="E23" s="17">
        <v>0</v>
      </c>
    </row>
    <row r="24" spans="1:5" ht="15" customHeight="1" x14ac:dyDescent="0.15">
      <c r="A24" s="15">
        <v>19</v>
      </c>
      <c r="B24" s="16" t="s">
        <v>29</v>
      </c>
      <c r="C24" s="17" t="s">
        <v>29</v>
      </c>
      <c r="D24" s="16" t="s">
        <v>41</v>
      </c>
      <c r="E24" s="17">
        <v>0</v>
      </c>
    </row>
    <row r="25" spans="1:5" ht="15" customHeight="1" x14ac:dyDescent="0.15">
      <c r="A25" s="15">
        <v>20</v>
      </c>
      <c r="B25" s="16" t="s">
        <v>29</v>
      </c>
      <c r="C25" s="17" t="s">
        <v>29</v>
      </c>
      <c r="D25" s="16" t="s">
        <v>42</v>
      </c>
      <c r="E25" s="17">
        <v>0</v>
      </c>
    </row>
    <row r="26" spans="1:5" ht="15" customHeight="1" x14ac:dyDescent="0.15">
      <c r="A26" s="15">
        <v>21</v>
      </c>
      <c r="B26" s="16" t="s">
        <v>29</v>
      </c>
      <c r="C26" s="17" t="s">
        <v>29</v>
      </c>
      <c r="D26" s="16" t="s">
        <v>43</v>
      </c>
      <c r="E26" s="17">
        <v>0</v>
      </c>
    </row>
    <row r="27" spans="1:5" ht="15" customHeight="1" x14ac:dyDescent="0.15">
      <c r="A27" s="15">
        <v>22</v>
      </c>
      <c r="B27" s="16" t="s">
        <v>29</v>
      </c>
      <c r="C27" s="17" t="s">
        <v>29</v>
      </c>
      <c r="D27" s="16" t="s">
        <v>44</v>
      </c>
      <c r="E27" s="17">
        <v>0</v>
      </c>
    </row>
    <row r="28" spans="1:5" ht="15" customHeight="1" x14ac:dyDescent="0.15">
      <c r="A28" s="15">
        <v>23</v>
      </c>
      <c r="B28" s="16" t="s">
        <v>45</v>
      </c>
      <c r="C28" s="17">
        <v>1049.3599999999999</v>
      </c>
      <c r="D28" s="16" t="s">
        <v>46</v>
      </c>
      <c r="E28" s="17">
        <v>1049.3599999999999</v>
      </c>
    </row>
    <row r="29" spans="1:5" ht="15" customHeight="1" x14ac:dyDescent="0.15">
      <c r="A29" s="15">
        <v>24</v>
      </c>
      <c r="B29" s="16" t="s">
        <v>47</v>
      </c>
      <c r="C29" s="17">
        <v>0</v>
      </c>
      <c r="D29" s="16" t="s">
        <v>48</v>
      </c>
      <c r="E29" s="17">
        <v>0</v>
      </c>
    </row>
    <row r="30" spans="1:5" ht="15" customHeight="1" x14ac:dyDescent="0.15">
      <c r="A30" s="15">
        <v>25</v>
      </c>
      <c r="B30" s="16" t="s">
        <v>49</v>
      </c>
      <c r="C30" s="17">
        <v>0</v>
      </c>
      <c r="D30" s="16" t="s">
        <v>50</v>
      </c>
      <c r="E30" s="17">
        <v>0</v>
      </c>
    </row>
    <row r="31" spans="1:5" ht="15" customHeight="1" x14ac:dyDescent="0.15">
      <c r="A31" s="15">
        <v>26</v>
      </c>
      <c r="B31" s="16" t="s">
        <v>51</v>
      </c>
      <c r="C31" s="17">
        <v>1049.3599999999999</v>
      </c>
      <c r="D31" s="16" t="s">
        <v>51</v>
      </c>
      <c r="E31" s="17">
        <v>1049.3599999999999</v>
      </c>
    </row>
  </sheetData>
  <mergeCells count="5">
    <mergeCell ref="A1:E1"/>
    <mergeCell ref="A2:C2"/>
    <mergeCell ref="B3:C3"/>
    <mergeCell ref="D3:E3"/>
    <mergeCell ref="A3:A4"/>
  </mergeCells>
  <phoneticPr fontId="1" type="noConversion"/>
  <pageMargins left="0.69930555555555596" right="0.69930555555555596" top="0.75" bottom="0.75" header="0.3" footer="0.3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C36" sqref="C36"/>
    </sheetView>
  </sheetViews>
  <sheetFormatPr defaultColWidth="7.5" defaultRowHeight="15" customHeight="1" x14ac:dyDescent="0.15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pans="1:11" s="1" customFormat="1" ht="37.5" customHeight="1" x14ac:dyDescent="0.15">
      <c r="A1" s="18" t="s">
        <v>52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19" t="str">
        <f>""</f>
        <v/>
      </c>
      <c r="F1" s="19" t="str">
        <f>""</f>
        <v/>
      </c>
      <c r="G1" s="19" t="str">
        <f>""</f>
        <v/>
      </c>
      <c r="H1" s="19" t="str">
        <f>""</f>
        <v/>
      </c>
      <c r="I1" s="19" t="str">
        <f>""</f>
        <v/>
      </c>
      <c r="J1" s="20" t="str">
        <f>""</f>
        <v/>
      </c>
      <c r="K1" s="19" t="str">
        <f>""</f>
        <v/>
      </c>
    </row>
    <row r="2" spans="1:11" s="1" customFormat="1" ht="15" customHeight="1" x14ac:dyDescent="0.15">
      <c r="A2" s="21" t="s">
        <v>1</v>
      </c>
      <c r="B2" s="19" t="str">
        <f t="shared" ref="B2" si="1">""</f>
        <v/>
      </c>
      <c r="C2" s="19" t="str">
        <f>""</f>
        <v/>
      </c>
      <c r="D2" s="19" t="str">
        <f>""</f>
        <v/>
      </c>
      <c r="E2" s="19" t="str">
        <f>""</f>
        <v/>
      </c>
      <c r="F2" s="21" t="s">
        <v>53</v>
      </c>
      <c r="G2" s="19" t="str">
        <f t="shared" ref="G2" si="2">""</f>
        <v/>
      </c>
      <c r="H2" s="20" t="s">
        <v>2</v>
      </c>
      <c r="I2" s="19" t="str">
        <f>""</f>
        <v/>
      </c>
      <c r="J2" s="20" t="s">
        <v>3</v>
      </c>
      <c r="K2" s="19" t="str">
        <f>""</f>
        <v/>
      </c>
    </row>
    <row r="3" spans="1:11" s="1" customFormat="1" ht="15" customHeight="1" x14ac:dyDescent="0.15">
      <c r="A3" s="22" t="s">
        <v>4</v>
      </c>
      <c r="B3" s="22" t="s">
        <v>54</v>
      </c>
      <c r="C3" s="22" t="str">
        <f>""</f>
        <v/>
      </c>
      <c r="D3" s="22" t="s">
        <v>55</v>
      </c>
      <c r="E3" s="22" t="s">
        <v>56</v>
      </c>
      <c r="F3" s="22" t="s">
        <v>57</v>
      </c>
      <c r="G3" s="22" t="s">
        <v>58</v>
      </c>
      <c r="H3" s="22" t="str">
        <f>""</f>
        <v/>
      </c>
      <c r="I3" s="22" t="s">
        <v>59</v>
      </c>
      <c r="J3" s="22" t="s">
        <v>60</v>
      </c>
      <c r="K3" s="22" t="s">
        <v>61</v>
      </c>
    </row>
    <row r="4" spans="1:11" s="1" customFormat="1" ht="15" customHeight="1" x14ac:dyDescent="0.15">
      <c r="A4" s="22" t="s">
        <v>8</v>
      </c>
      <c r="B4" s="7" t="s">
        <v>62</v>
      </c>
      <c r="C4" s="7" t="s">
        <v>63</v>
      </c>
      <c r="D4" s="22" t="str">
        <f>""</f>
        <v/>
      </c>
      <c r="E4" s="22" t="s">
        <v>64</v>
      </c>
      <c r="F4" s="22" t="s">
        <v>65</v>
      </c>
      <c r="G4" s="7" t="s">
        <v>64</v>
      </c>
      <c r="H4" s="7" t="s">
        <v>66</v>
      </c>
      <c r="I4" s="22" t="str">
        <f>""</f>
        <v/>
      </c>
      <c r="J4" s="22" t="str">
        <f>""</f>
        <v/>
      </c>
      <c r="K4" s="22" t="s">
        <v>67</v>
      </c>
    </row>
    <row r="5" spans="1:11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  <c r="J5" s="7" t="s">
        <v>72</v>
      </c>
      <c r="K5" s="7" t="s">
        <v>73</v>
      </c>
    </row>
    <row r="6" spans="1:11" ht="15" customHeight="1" x14ac:dyDescent="0.15">
      <c r="A6" s="8">
        <v>1</v>
      </c>
      <c r="B6" s="9" t="s">
        <v>29</v>
      </c>
      <c r="C6" s="9" t="s">
        <v>74</v>
      </c>
      <c r="D6" s="10">
        <v>1049.3599999999999</v>
      </c>
      <c r="E6" s="10">
        <v>1049.3599999999999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 x14ac:dyDescent="0.15">
      <c r="A7" s="8">
        <v>2</v>
      </c>
      <c r="B7" s="9" t="s">
        <v>75</v>
      </c>
      <c r="C7" s="9" t="s">
        <v>76</v>
      </c>
      <c r="D7" s="10">
        <v>1045.3599999999999</v>
      </c>
      <c r="E7" s="10">
        <v>1045.3599999999999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 x14ac:dyDescent="0.15">
      <c r="A8" s="8">
        <v>3</v>
      </c>
      <c r="B8" s="9" t="s">
        <v>77</v>
      </c>
      <c r="C8" s="9" t="s">
        <v>78</v>
      </c>
      <c r="D8" s="10">
        <v>1045.3599999999999</v>
      </c>
      <c r="E8" s="10">
        <v>1045.3599999999999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 x14ac:dyDescent="0.15">
      <c r="A9" s="8">
        <v>4</v>
      </c>
      <c r="B9" s="9" t="s">
        <v>79</v>
      </c>
      <c r="C9" s="9" t="s">
        <v>80</v>
      </c>
      <c r="D9" s="10">
        <v>1001.36</v>
      </c>
      <c r="E9" s="10">
        <v>1001.36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 x14ac:dyDescent="0.15">
      <c r="A10" s="8">
        <v>5</v>
      </c>
      <c r="B10" s="9" t="s">
        <v>81</v>
      </c>
      <c r="C10" s="9" t="s">
        <v>82</v>
      </c>
      <c r="D10" s="10">
        <v>44</v>
      </c>
      <c r="E10" s="10">
        <v>44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ht="15" customHeight="1" x14ac:dyDescent="0.15">
      <c r="A11" s="8">
        <v>6</v>
      </c>
      <c r="B11" s="9" t="s">
        <v>83</v>
      </c>
      <c r="C11" s="9" t="s">
        <v>84</v>
      </c>
      <c r="D11" s="10">
        <v>4</v>
      </c>
      <c r="E11" s="10">
        <v>4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ht="15" customHeight="1" x14ac:dyDescent="0.15">
      <c r="A12" s="8">
        <v>7</v>
      </c>
      <c r="B12" s="9" t="s">
        <v>85</v>
      </c>
      <c r="C12" s="9" t="s">
        <v>86</v>
      </c>
      <c r="D12" s="10">
        <v>4</v>
      </c>
      <c r="E12" s="10">
        <v>4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ht="15" customHeight="1" x14ac:dyDescent="0.15">
      <c r="A13" s="8">
        <v>8</v>
      </c>
      <c r="B13" s="9" t="s">
        <v>87</v>
      </c>
      <c r="C13" s="9" t="s">
        <v>88</v>
      </c>
      <c r="D13" s="10">
        <v>4</v>
      </c>
      <c r="E13" s="10">
        <v>4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A6" sqref="A6:A13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pans="1:9" s="1" customFormat="1" ht="37.5" customHeight="1" x14ac:dyDescent="0.15">
      <c r="A1" s="18" t="s">
        <v>89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19" t="str">
        <f>""</f>
        <v/>
      </c>
      <c r="F1" s="19" t="str">
        <f>""</f>
        <v/>
      </c>
      <c r="G1" s="19" t="str">
        <f>""</f>
        <v/>
      </c>
      <c r="H1" s="20" t="str">
        <f>""</f>
        <v/>
      </c>
      <c r="I1" s="19" t="str">
        <f>""</f>
        <v/>
      </c>
    </row>
    <row r="2" spans="1:9" s="1" customFormat="1" ht="15" customHeight="1" x14ac:dyDescent="0.15">
      <c r="A2" s="21" t="s">
        <v>1</v>
      </c>
      <c r="B2" s="19" t="str">
        <f t="shared" ref="B2" si="1">""</f>
        <v/>
      </c>
      <c r="C2" s="19" t="str">
        <f>""</f>
        <v/>
      </c>
      <c r="D2" s="19" t="str">
        <f>""</f>
        <v/>
      </c>
      <c r="E2" s="21" t="s">
        <v>53</v>
      </c>
      <c r="F2" s="20" t="s">
        <v>2</v>
      </c>
      <c r="G2" s="19" t="str">
        <f>""</f>
        <v/>
      </c>
      <c r="H2" s="20" t="s">
        <v>3</v>
      </c>
      <c r="I2" s="19" t="str">
        <f>""</f>
        <v/>
      </c>
    </row>
    <row r="3" spans="1:9" s="1" customFormat="1" ht="15" customHeight="1" x14ac:dyDescent="0.15">
      <c r="A3" s="22" t="s">
        <v>4</v>
      </c>
      <c r="B3" s="22" t="s">
        <v>54</v>
      </c>
      <c r="C3" s="22" t="str">
        <f>""</f>
        <v/>
      </c>
      <c r="D3" s="22" t="s">
        <v>90</v>
      </c>
      <c r="E3" s="22" t="s">
        <v>91</v>
      </c>
      <c r="F3" s="22" t="s">
        <v>92</v>
      </c>
      <c r="G3" s="22" t="s">
        <v>93</v>
      </c>
      <c r="H3" s="22" t="s">
        <v>94</v>
      </c>
      <c r="I3" s="22" t="s">
        <v>95</v>
      </c>
    </row>
    <row r="4" spans="1:9" s="1" customFormat="1" ht="15" customHeight="1" x14ac:dyDescent="0.15">
      <c r="A4" s="22" t="s">
        <v>8</v>
      </c>
      <c r="B4" s="7" t="s">
        <v>62</v>
      </c>
      <c r="C4" s="7" t="s">
        <v>63</v>
      </c>
      <c r="D4" s="22" t="str">
        <f t="shared" ref="D4" si="2">""</f>
        <v/>
      </c>
      <c r="E4" s="22" t="s">
        <v>65</v>
      </c>
      <c r="F4" s="22" t="s">
        <v>96</v>
      </c>
      <c r="G4" s="22" t="str">
        <f>""</f>
        <v/>
      </c>
      <c r="H4" s="22" t="str">
        <f>""</f>
        <v/>
      </c>
      <c r="I4" s="22" t="s">
        <v>67</v>
      </c>
    </row>
    <row r="5" spans="1:9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</row>
    <row r="6" spans="1:9" ht="15" customHeight="1" x14ac:dyDescent="0.15">
      <c r="A6" s="8">
        <v>1</v>
      </c>
      <c r="B6" s="9" t="s">
        <v>29</v>
      </c>
      <c r="C6" s="9" t="s">
        <v>74</v>
      </c>
      <c r="D6" s="10">
        <v>1049.3599999999999</v>
      </c>
      <c r="E6" s="10">
        <v>803.36</v>
      </c>
      <c r="F6" s="10">
        <v>246</v>
      </c>
      <c r="G6" s="10">
        <v>0</v>
      </c>
      <c r="H6" s="10">
        <v>0</v>
      </c>
      <c r="I6" s="10">
        <v>0</v>
      </c>
    </row>
    <row r="7" spans="1:9" ht="15" customHeight="1" x14ac:dyDescent="0.15">
      <c r="A7" s="8">
        <v>2</v>
      </c>
      <c r="B7" s="9" t="s">
        <v>75</v>
      </c>
      <c r="C7" s="9" t="s">
        <v>76</v>
      </c>
      <c r="D7" s="10">
        <v>1045.3599999999999</v>
      </c>
      <c r="E7" s="10">
        <v>803.36</v>
      </c>
      <c r="F7" s="10">
        <v>242</v>
      </c>
      <c r="G7" s="10">
        <v>0</v>
      </c>
      <c r="H7" s="10">
        <v>0</v>
      </c>
      <c r="I7" s="10">
        <v>0</v>
      </c>
    </row>
    <row r="8" spans="1:9" ht="15" customHeight="1" x14ac:dyDescent="0.15">
      <c r="A8" s="8">
        <v>3</v>
      </c>
      <c r="B8" s="9" t="s">
        <v>77</v>
      </c>
      <c r="C8" s="9" t="s">
        <v>78</v>
      </c>
      <c r="D8" s="10">
        <v>1045.3599999999999</v>
      </c>
      <c r="E8" s="10">
        <v>803.36</v>
      </c>
      <c r="F8" s="10">
        <v>242</v>
      </c>
      <c r="G8" s="10">
        <v>0</v>
      </c>
      <c r="H8" s="10">
        <v>0</v>
      </c>
      <c r="I8" s="10">
        <v>0</v>
      </c>
    </row>
    <row r="9" spans="1:9" ht="15" customHeight="1" x14ac:dyDescent="0.15">
      <c r="A9" s="8">
        <v>4</v>
      </c>
      <c r="B9" s="9" t="s">
        <v>79</v>
      </c>
      <c r="C9" s="9" t="s">
        <v>80</v>
      </c>
      <c r="D9" s="10">
        <v>1001.36</v>
      </c>
      <c r="E9" s="10">
        <v>803.36</v>
      </c>
      <c r="F9" s="10">
        <v>198</v>
      </c>
      <c r="G9" s="10">
        <v>0</v>
      </c>
      <c r="H9" s="10">
        <v>0</v>
      </c>
      <c r="I9" s="10">
        <v>0</v>
      </c>
    </row>
    <row r="10" spans="1:9" ht="15" customHeight="1" x14ac:dyDescent="0.15">
      <c r="A10" s="8">
        <v>5</v>
      </c>
      <c r="B10" s="9" t="s">
        <v>81</v>
      </c>
      <c r="C10" s="9" t="s">
        <v>82</v>
      </c>
      <c r="D10" s="10">
        <v>44</v>
      </c>
      <c r="E10" s="10">
        <v>0</v>
      </c>
      <c r="F10" s="10">
        <v>44</v>
      </c>
      <c r="G10" s="10">
        <v>0</v>
      </c>
      <c r="H10" s="10">
        <v>0</v>
      </c>
      <c r="I10" s="10">
        <v>0</v>
      </c>
    </row>
    <row r="11" spans="1:9" ht="15" customHeight="1" x14ac:dyDescent="0.15">
      <c r="A11" s="8">
        <v>6</v>
      </c>
      <c r="B11" s="9" t="s">
        <v>83</v>
      </c>
      <c r="C11" s="9" t="s">
        <v>84</v>
      </c>
      <c r="D11" s="10">
        <v>4</v>
      </c>
      <c r="E11" s="10">
        <v>0</v>
      </c>
      <c r="F11" s="10">
        <v>4</v>
      </c>
      <c r="G11" s="10">
        <v>0</v>
      </c>
      <c r="H11" s="10">
        <v>0</v>
      </c>
      <c r="I11" s="10">
        <v>0</v>
      </c>
    </row>
    <row r="12" spans="1:9" ht="15" customHeight="1" x14ac:dyDescent="0.15">
      <c r="A12" s="8">
        <v>7</v>
      </c>
      <c r="B12" s="9" t="s">
        <v>85</v>
      </c>
      <c r="C12" s="9" t="s">
        <v>86</v>
      </c>
      <c r="D12" s="10">
        <v>4</v>
      </c>
      <c r="E12" s="10">
        <v>0</v>
      </c>
      <c r="F12" s="10">
        <v>4</v>
      </c>
      <c r="G12" s="10">
        <v>0</v>
      </c>
      <c r="H12" s="10">
        <v>0</v>
      </c>
      <c r="I12" s="10">
        <v>0</v>
      </c>
    </row>
    <row r="13" spans="1:9" ht="15" customHeight="1" x14ac:dyDescent="0.15">
      <c r="A13" s="8">
        <v>8</v>
      </c>
      <c r="B13" s="9" t="s">
        <v>87</v>
      </c>
      <c r="C13" s="9" t="s">
        <v>88</v>
      </c>
      <c r="D13" s="10">
        <v>4</v>
      </c>
      <c r="E13" s="10">
        <v>0</v>
      </c>
      <c r="F13" s="10">
        <v>4</v>
      </c>
      <c r="G13" s="10">
        <v>0</v>
      </c>
      <c r="H13" s="10">
        <v>0</v>
      </c>
      <c r="I13" s="1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C12" sqref="C12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pans="1:8" s="1" customFormat="1" ht="37.5" customHeight="1" x14ac:dyDescent="0.15">
      <c r="A1" s="18" t="s">
        <v>97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19" t="str">
        <f>""</f>
        <v/>
      </c>
      <c r="F1" s="19" t="str">
        <f>""</f>
        <v/>
      </c>
      <c r="G1" s="20" t="str">
        <f>""</f>
        <v/>
      </c>
      <c r="H1" s="19" t="str">
        <f>""</f>
        <v/>
      </c>
    </row>
    <row r="2" spans="1:8" s="1" customFormat="1" ht="15" customHeight="1" x14ac:dyDescent="0.15">
      <c r="A2" s="21" t="s">
        <v>1</v>
      </c>
      <c r="B2" s="19" t="str">
        <f t="shared" ref="B2" si="1">""</f>
        <v/>
      </c>
      <c r="C2" s="19" t="str">
        <f>""</f>
        <v/>
      </c>
      <c r="D2" s="19" t="str">
        <f>""</f>
        <v/>
      </c>
      <c r="E2" s="20" t="s">
        <v>2</v>
      </c>
      <c r="F2" s="19" t="str">
        <f>""</f>
        <v/>
      </c>
      <c r="G2" s="20" t="s">
        <v>3</v>
      </c>
      <c r="H2" s="19" t="str">
        <f>""</f>
        <v/>
      </c>
    </row>
    <row r="3" spans="1:8" s="1" customFormat="1" ht="15" customHeight="1" x14ac:dyDescent="0.15">
      <c r="A3" s="22" t="s">
        <v>4</v>
      </c>
      <c r="B3" s="22" t="s">
        <v>5</v>
      </c>
      <c r="C3" s="22" t="str">
        <f>""</f>
        <v/>
      </c>
      <c r="D3" s="22" t="s">
        <v>7</v>
      </c>
      <c r="E3" s="22" t="s">
        <v>58</v>
      </c>
      <c r="F3" s="22" t="s">
        <v>59</v>
      </c>
      <c r="G3" s="22" t="s">
        <v>60</v>
      </c>
      <c r="H3" s="22" t="s">
        <v>61</v>
      </c>
    </row>
    <row r="4" spans="1:8" s="1" customFormat="1" ht="30" customHeight="1" x14ac:dyDescent="0.15">
      <c r="A4" s="22" t="s">
        <v>8</v>
      </c>
      <c r="B4" s="7" t="s">
        <v>9</v>
      </c>
      <c r="C4" s="7" t="s">
        <v>98</v>
      </c>
      <c r="D4" s="7" t="s">
        <v>9</v>
      </c>
      <c r="E4" s="7" t="s">
        <v>74</v>
      </c>
      <c r="F4" s="7" t="s">
        <v>99</v>
      </c>
      <c r="G4" s="7" t="s">
        <v>100</v>
      </c>
      <c r="H4" s="7" t="s">
        <v>101</v>
      </c>
    </row>
    <row r="5" spans="1:8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</row>
    <row r="6" spans="1:8" ht="15" customHeight="1" x14ac:dyDescent="0.15">
      <c r="A6" s="8">
        <v>1</v>
      </c>
      <c r="B6" s="9" t="s">
        <v>102</v>
      </c>
      <c r="C6" s="10">
        <v>1049.3599999999999</v>
      </c>
      <c r="D6" s="9" t="s">
        <v>16</v>
      </c>
      <c r="E6" s="10">
        <v>1045.3599999999999</v>
      </c>
      <c r="F6" s="10">
        <v>1045.3599999999999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103</v>
      </c>
      <c r="C7" s="10">
        <v>0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104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29</v>
      </c>
      <c r="C12" s="10" t="s">
        <v>29</v>
      </c>
      <c r="D12" s="9" t="s">
        <v>28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  <c r="F13" s="10">
        <v>0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  <c r="F15" s="10">
        <v>0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4</v>
      </c>
      <c r="F17" s="10">
        <v>4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  <c r="F25" s="10">
        <v>0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45</v>
      </c>
      <c r="C28" s="10">
        <v>1049.3599999999999</v>
      </c>
      <c r="D28" s="9" t="s">
        <v>46</v>
      </c>
      <c r="E28" s="10">
        <v>1049.3599999999999</v>
      </c>
      <c r="F28" s="10">
        <v>1049.3599999999999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105</v>
      </c>
      <c r="C29" s="10">
        <v>0</v>
      </c>
      <c r="D29" s="9" t="s">
        <v>50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51</v>
      </c>
      <c r="C30" s="10">
        <v>1049.3599999999999</v>
      </c>
      <c r="D30" s="9" t="s">
        <v>51</v>
      </c>
      <c r="E30" s="10">
        <v>1049.3599999999999</v>
      </c>
      <c r="F30" s="10">
        <v>1049.3599999999999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B3" sqref="B3:C3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8" t="s">
        <v>106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</row>
    <row r="2" spans="1:6" s="1" customFormat="1" ht="15" customHeight="1" x14ac:dyDescent="0.15">
      <c r="A2" s="21" t="s">
        <v>1</v>
      </c>
      <c r="B2" s="19" t="str">
        <f>""</f>
        <v/>
      </c>
      <c r="C2" s="20" t="s">
        <v>2</v>
      </c>
      <c r="D2" s="19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22" t="s">
        <v>4</v>
      </c>
      <c r="B3" s="22" t="s">
        <v>54</v>
      </c>
      <c r="C3" s="22" t="str">
        <f>""</f>
        <v/>
      </c>
      <c r="D3" s="22" t="s">
        <v>74</v>
      </c>
      <c r="E3" s="22" t="s">
        <v>91</v>
      </c>
      <c r="F3" s="22" t="s">
        <v>92</v>
      </c>
    </row>
    <row r="4" spans="1:6" s="1" customFormat="1" ht="15" customHeight="1" x14ac:dyDescent="0.15">
      <c r="A4" s="22" t="s">
        <v>8</v>
      </c>
      <c r="B4" s="7" t="s">
        <v>62</v>
      </c>
      <c r="C4" s="7" t="s">
        <v>63</v>
      </c>
      <c r="D4" s="22" t="str">
        <f>""</f>
        <v/>
      </c>
      <c r="E4" s="22" t="str">
        <f>""</f>
        <v/>
      </c>
      <c r="F4" s="22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1049.3599999999999</v>
      </c>
      <c r="E6" s="10">
        <v>803.36</v>
      </c>
      <c r="F6" s="10">
        <v>246</v>
      </c>
    </row>
    <row r="7" spans="1:6" ht="15" customHeight="1" x14ac:dyDescent="0.15">
      <c r="A7" s="8">
        <v>2</v>
      </c>
      <c r="B7" s="9" t="s">
        <v>75</v>
      </c>
      <c r="C7" s="9" t="s">
        <v>76</v>
      </c>
      <c r="D7" s="10">
        <v>1045.3599999999999</v>
      </c>
      <c r="E7" s="10">
        <v>803.36</v>
      </c>
      <c r="F7" s="10">
        <v>242</v>
      </c>
    </row>
    <row r="8" spans="1:6" ht="15" customHeight="1" x14ac:dyDescent="0.15">
      <c r="A8" s="8">
        <v>3</v>
      </c>
      <c r="B8" s="9" t="s">
        <v>77</v>
      </c>
      <c r="C8" s="9" t="s">
        <v>78</v>
      </c>
      <c r="D8" s="10">
        <v>1045.3599999999999</v>
      </c>
      <c r="E8" s="10">
        <v>803.36</v>
      </c>
      <c r="F8" s="10">
        <v>242</v>
      </c>
    </row>
    <row r="9" spans="1:6" ht="15" customHeight="1" x14ac:dyDescent="0.15">
      <c r="A9" s="8">
        <v>4</v>
      </c>
      <c r="B9" s="9" t="s">
        <v>79</v>
      </c>
      <c r="C9" s="9" t="s">
        <v>80</v>
      </c>
      <c r="D9" s="10">
        <v>1001.36</v>
      </c>
      <c r="E9" s="10">
        <v>803.36</v>
      </c>
      <c r="F9" s="10">
        <v>198</v>
      </c>
    </row>
    <row r="10" spans="1:6" ht="15" customHeight="1" x14ac:dyDescent="0.15">
      <c r="A10" s="8">
        <v>5</v>
      </c>
      <c r="B10" s="9" t="s">
        <v>81</v>
      </c>
      <c r="C10" s="9" t="s">
        <v>82</v>
      </c>
      <c r="D10" s="10">
        <v>44</v>
      </c>
      <c r="E10" s="10">
        <v>0</v>
      </c>
      <c r="F10" s="10">
        <v>44</v>
      </c>
    </row>
    <row r="11" spans="1:6" ht="15" customHeight="1" x14ac:dyDescent="0.15">
      <c r="A11" s="8">
        <v>6</v>
      </c>
      <c r="B11" s="9" t="s">
        <v>83</v>
      </c>
      <c r="C11" s="9" t="s">
        <v>84</v>
      </c>
      <c r="D11" s="10">
        <v>4</v>
      </c>
      <c r="E11" s="10">
        <v>0</v>
      </c>
      <c r="F11" s="10">
        <v>4</v>
      </c>
    </row>
    <row r="12" spans="1:6" ht="15" customHeight="1" x14ac:dyDescent="0.15">
      <c r="A12" s="8">
        <v>7</v>
      </c>
      <c r="B12" s="9" t="s">
        <v>85</v>
      </c>
      <c r="C12" s="9" t="s">
        <v>86</v>
      </c>
      <c r="D12" s="10">
        <v>4</v>
      </c>
      <c r="E12" s="10">
        <v>0</v>
      </c>
      <c r="F12" s="10">
        <v>4</v>
      </c>
    </row>
    <row r="13" spans="1:6" ht="15" customHeight="1" x14ac:dyDescent="0.15">
      <c r="A13" s="8">
        <v>8</v>
      </c>
      <c r="B13" s="9" t="s">
        <v>87</v>
      </c>
      <c r="C13" s="9" t="s">
        <v>88</v>
      </c>
      <c r="D13" s="10">
        <v>4</v>
      </c>
      <c r="E13" s="10">
        <v>0</v>
      </c>
      <c r="F13" s="10">
        <v>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3"/>
  <sheetViews>
    <sheetView workbookViewId="0">
      <selection activeCell="C30" sqref="C30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0.25" style="3" customWidth="1"/>
    <col min="4" max="4" width="19.75" style="4" customWidth="1"/>
    <col min="5" max="5" width="19.5" style="4" customWidth="1"/>
    <col min="6" max="6" width="21.125" style="4" customWidth="1"/>
    <col min="7" max="255" width="7.5" style="5"/>
    <col min="256" max="256" width="6.25" style="5" customWidth="1"/>
    <col min="257" max="257" width="14.375" style="5" customWidth="1"/>
    <col min="258" max="261" width="25" style="5" customWidth="1"/>
    <col min="262" max="511" width="7.5" style="5"/>
    <col min="512" max="512" width="6.25" style="5" customWidth="1"/>
    <col min="513" max="513" width="14.375" style="5" customWidth="1"/>
    <col min="514" max="517" width="25" style="5" customWidth="1"/>
    <col min="518" max="767" width="7.5" style="5"/>
    <col min="768" max="768" width="6.25" style="5" customWidth="1"/>
    <col min="769" max="769" width="14.375" style="5" customWidth="1"/>
    <col min="770" max="773" width="25" style="5" customWidth="1"/>
    <col min="774" max="1023" width="7.5" style="5"/>
    <col min="1024" max="1024" width="6.25" style="5" customWidth="1"/>
    <col min="1025" max="1025" width="14.375" style="5" customWidth="1"/>
    <col min="1026" max="1029" width="25" style="5" customWidth="1"/>
    <col min="1030" max="1279" width="7.5" style="5"/>
    <col min="1280" max="1280" width="6.25" style="5" customWidth="1"/>
    <col min="1281" max="1281" width="14.375" style="5" customWidth="1"/>
    <col min="1282" max="1285" width="25" style="5" customWidth="1"/>
    <col min="1286" max="1535" width="7.5" style="5"/>
    <col min="1536" max="1536" width="6.25" style="5" customWidth="1"/>
    <col min="1537" max="1537" width="14.375" style="5" customWidth="1"/>
    <col min="1538" max="1541" width="25" style="5" customWidth="1"/>
    <col min="1542" max="1791" width="7.5" style="5"/>
    <col min="1792" max="1792" width="6.25" style="5" customWidth="1"/>
    <col min="1793" max="1793" width="14.375" style="5" customWidth="1"/>
    <col min="1794" max="1797" width="25" style="5" customWidth="1"/>
    <col min="1798" max="2047" width="7.5" style="5"/>
    <col min="2048" max="2048" width="6.25" style="5" customWidth="1"/>
    <col min="2049" max="2049" width="14.375" style="5" customWidth="1"/>
    <col min="2050" max="2053" width="25" style="5" customWidth="1"/>
    <col min="2054" max="2303" width="7.5" style="5"/>
    <col min="2304" max="2304" width="6.25" style="5" customWidth="1"/>
    <col min="2305" max="2305" width="14.375" style="5" customWidth="1"/>
    <col min="2306" max="2309" width="25" style="5" customWidth="1"/>
    <col min="2310" max="2559" width="7.5" style="5"/>
    <col min="2560" max="2560" width="6.25" style="5" customWidth="1"/>
    <col min="2561" max="2561" width="14.375" style="5" customWidth="1"/>
    <col min="2562" max="2565" width="25" style="5" customWidth="1"/>
    <col min="2566" max="2815" width="7.5" style="5"/>
    <col min="2816" max="2816" width="6.25" style="5" customWidth="1"/>
    <col min="2817" max="2817" width="14.375" style="5" customWidth="1"/>
    <col min="2818" max="2821" width="25" style="5" customWidth="1"/>
    <col min="2822" max="3071" width="7.5" style="5"/>
    <col min="3072" max="3072" width="6.25" style="5" customWidth="1"/>
    <col min="3073" max="3073" width="14.375" style="5" customWidth="1"/>
    <col min="3074" max="3077" width="25" style="5" customWidth="1"/>
    <col min="3078" max="3327" width="7.5" style="5"/>
    <col min="3328" max="3328" width="6.25" style="5" customWidth="1"/>
    <col min="3329" max="3329" width="14.375" style="5" customWidth="1"/>
    <col min="3330" max="3333" width="25" style="5" customWidth="1"/>
    <col min="3334" max="3583" width="7.5" style="5"/>
    <col min="3584" max="3584" width="6.25" style="5" customWidth="1"/>
    <col min="3585" max="3585" width="14.375" style="5" customWidth="1"/>
    <col min="3586" max="3589" width="25" style="5" customWidth="1"/>
    <col min="3590" max="3839" width="7.5" style="5"/>
    <col min="3840" max="3840" width="6.25" style="5" customWidth="1"/>
    <col min="3841" max="3841" width="14.375" style="5" customWidth="1"/>
    <col min="3842" max="3845" width="25" style="5" customWidth="1"/>
    <col min="3846" max="4095" width="7.5" style="5"/>
    <col min="4096" max="4096" width="6.25" style="5" customWidth="1"/>
    <col min="4097" max="4097" width="14.375" style="5" customWidth="1"/>
    <col min="4098" max="4101" width="25" style="5" customWidth="1"/>
    <col min="4102" max="4351" width="7.5" style="5"/>
    <col min="4352" max="4352" width="6.25" style="5" customWidth="1"/>
    <col min="4353" max="4353" width="14.375" style="5" customWidth="1"/>
    <col min="4354" max="4357" width="25" style="5" customWidth="1"/>
    <col min="4358" max="4607" width="7.5" style="5"/>
    <col min="4608" max="4608" width="6.25" style="5" customWidth="1"/>
    <col min="4609" max="4609" width="14.375" style="5" customWidth="1"/>
    <col min="4610" max="4613" width="25" style="5" customWidth="1"/>
    <col min="4614" max="4863" width="7.5" style="5"/>
    <col min="4864" max="4864" width="6.25" style="5" customWidth="1"/>
    <col min="4865" max="4865" width="14.375" style="5" customWidth="1"/>
    <col min="4866" max="4869" width="25" style="5" customWidth="1"/>
    <col min="4870" max="5119" width="7.5" style="5"/>
    <col min="5120" max="5120" width="6.25" style="5" customWidth="1"/>
    <col min="5121" max="5121" width="14.375" style="5" customWidth="1"/>
    <col min="5122" max="5125" width="25" style="5" customWidth="1"/>
    <col min="5126" max="5375" width="7.5" style="5"/>
    <col min="5376" max="5376" width="6.25" style="5" customWidth="1"/>
    <col min="5377" max="5377" width="14.375" style="5" customWidth="1"/>
    <col min="5378" max="5381" width="25" style="5" customWidth="1"/>
    <col min="5382" max="5631" width="7.5" style="5"/>
    <col min="5632" max="5632" width="6.25" style="5" customWidth="1"/>
    <col min="5633" max="5633" width="14.375" style="5" customWidth="1"/>
    <col min="5634" max="5637" width="25" style="5" customWidth="1"/>
    <col min="5638" max="5887" width="7.5" style="5"/>
    <col min="5888" max="5888" width="6.25" style="5" customWidth="1"/>
    <col min="5889" max="5889" width="14.375" style="5" customWidth="1"/>
    <col min="5890" max="5893" width="25" style="5" customWidth="1"/>
    <col min="5894" max="6143" width="7.5" style="5"/>
    <col min="6144" max="6144" width="6.25" style="5" customWidth="1"/>
    <col min="6145" max="6145" width="14.375" style="5" customWidth="1"/>
    <col min="6146" max="6149" width="25" style="5" customWidth="1"/>
    <col min="6150" max="6399" width="7.5" style="5"/>
    <col min="6400" max="6400" width="6.25" style="5" customWidth="1"/>
    <col min="6401" max="6401" width="14.375" style="5" customWidth="1"/>
    <col min="6402" max="6405" width="25" style="5" customWidth="1"/>
    <col min="6406" max="6655" width="7.5" style="5"/>
    <col min="6656" max="6656" width="6.25" style="5" customWidth="1"/>
    <col min="6657" max="6657" width="14.375" style="5" customWidth="1"/>
    <col min="6658" max="6661" width="25" style="5" customWidth="1"/>
    <col min="6662" max="6911" width="7.5" style="5"/>
    <col min="6912" max="6912" width="6.25" style="5" customWidth="1"/>
    <col min="6913" max="6913" width="14.375" style="5" customWidth="1"/>
    <col min="6914" max="6917" width="25" style="5" customWidth="1"/>
    <col min="6918" max="7167" width="7.5" style="5"/>
    <col min="7168" max="7168" width="6.25" style="5" customWidth="1"/>
    <col min="7169" max="7169" width="14.375" style="5" customWidth="1"/>
    <col min="7170" max="7173" width="25" style="5" customWidth="1"/>
    <col min="7174" max="7423" width="7.5" style="5"/>
    <col min="7424" max="7424" width="6.25" style="5" customWidth="1"/>
    <col min="7425" max="7425" width="14.375" style="5" customWidth="1"/>
    <col min="7426" max="7429" width="25" style="5" customWidth="1"/>
    <col min="7430" max="7679" width="7.5" style="5"/>
    <col min="7680" max="7680" width="6.25" style="5" customWidth="1"/>
    <col min="7681" max="7681" width="14.375" style="5" customWidth="1"/>
    <col min="7682" max="7685" width="25" style="5" customWidth="1"/>
    <col min="7686" max="7935" width="7.5" style="5"/>
    <col min="7936" max="7936" width="6.25" style="5" customWidth="1"/>
    <col min="7937" max="7937" width="14.375" style="5" customWidth="1"/>
    <col min="7938" max="7941" width="25" style="5" customWidth="1"/>
    <col min="7942" max="8191" width="7.5" style="5"/>
    <col min="8192" max="8192" width="6.25" style="5" customWidth="1"/>
    <col min="8193" max="8193" width="14.375" style="5" customWidth="1"/>
    <col min="8194" max="8197" width="25" style="5" customWidth="1"/>
    <col min="8198" max="8447" width="7.5" style="5"/>
    <col min="8448" max="8448" width="6.25" style="5" customWidth="1"/>
    <col min="8449" max="8449" width="14.375" style="5" customWidth="1"/>
    <col min="8450" max="8453" width="25" style="5" customWidth="1"/>
    <col min="8454" max="8703" width="7.5" style="5"/>
    <col min="8704" max="8704" width="6.25" style="5" customWidth="1"/>
    <col min="8705" max="8705" width="14.375" style="5" customWidth="1"/>
    <col min="8706" max="8709" width="25" style="5" customWidth="1"/>
    <col min="8710" max="8959" width="7.5" style="5"/>
    <col min="8960" max="8960" width="6.25" style="5" customWidth="1"/>
    <col min="8961" max="8961" width="14.375" style="5" customWidth="1"/>
    <col min="8962" max="8965" width="25" style="5" customWidth="1"/>
    <col min="8966" max="9215" width="7.5" style="5"/>
    <col min="9216" max="9216" width="6.25" style="5" customWidth="1"/>
    <col min="9217" max="9217" width="14.375" style="5" customWidth="1"/>
    <col min="9218" max="9221" width="25" style="5" customWidth="1"/>
    <col min="9222" max="9471" width="7.5" style="5"/>
    <col min="9472" max="9472" width="6.25" style="5" customWidth="1"/>
    <col min="9473" max="9473" width="14.375" style="5" customWidth="1"/>
    <col min="9474" max="9477" width="25" style="5" customWidth="1"/>
    <col min="9478" max="9727" width="7.5" style="5"/>
    <col min="9728" max="9728" width="6.25" style="5" customWidth="1"/>
    <col min="9729" max="9729" width="14.375" style="5" customWidth="1"/>
    <col min="9730" max="9733" width="25" style="5" customWidth="1"/>
    <col min="9734" max="9983" width="7.5" style="5"/>
    <col min="9984" max="9984" width="6.25" style="5" customWidth="1"/>
    <col min="9985" max="9985" width="14.375" style="5" customWidth="1"/>
    <col min="9986" max="9989" width="25" style="5" customWidth="1"/>
    <col min="9990" max="10239" width="7.5" style="5"/>
    <col min="10240" max="10240" width="6.25" style="5" customWidth="1"/>
    <col min="10241" max="10241" width="14.375" style="5" customWidth="1"/>
    <col min="10242" max="10245" width="25" style="5" customWidth="1"/>
    <col min="10246" max="10495" width="7.5" style="5"/>
    <col min="10496" max="10496" width="6.25" style="5" customWidth="1"/>
    <col min="10497" max="10497" width="14.375" style="5" customWidth="1"/>
    <col min="10498" max="10501" width="25" style="5" customWidth="1"/>
    <col min="10502" max="10751" width="7.5" style="5"/>
    <col min="10752" max="10752" width="6.25" style="5" customWidth="1"/>
    <col min="10753" max="10753" width="14.375" style="5" customWidth="1"/>
    <col min="10754" max="10757" width="25" style="5" customWidth="1"/>
    <col min="10758" max="11007" width="7.5" style="5"/>
    <col min="11008" max="11008" width="6.25" style="5" customWidth="1"/>
    <col min="11009" max="11009" width="14.375" style="5" customWidth="1"/>
    <col min="11010" max="11013" width="25" style="5" customWidth="1"/>
    <col min="11014" max="11263" width="7.5" style="5"/>
    <col min="11264" max="11264" width="6.25" style="5" customWidth="1"/>
    <col min="11265" max="11265" width="14.375" style="5" customWidth="1"/>
    <col min="11266" max="11269" width="25" style="5" customWidth="1"/>
    <col min="11270" max="11519" width="7.5" style="5"/>
    <col min="11520" max="11520" width="6.25" style="5" customWidth="1"/>
    <col min="11521" max="11521" width="14.375" style="5" customWidth="1"/>
    <col min="11522" max="11525" width="25" style="5" customWidth="1"/>
    <col min="11526" max="11775" width="7.5" style="5"/>
    <col min="11776" max="11776" width="6.25" style="5" customWidth="1"/>
    <col min="11777" max="11777" width="14.375" style="5" customWidth="1"/>
    <col min="11778" max="11781" width="25" style="5" customWidth="1"/>
    <col min="11782" max="12031" width="7.5" style="5"/>
    <col min="12032" max="12032" width="6.25" style="5" customWidth="1"/>
    <col min="12033" max="12033" width="14.375" style="5" customWidth="1"/>
    <col min="12034" max="12037" width="25" style="5" customWidth="1"/>
    <col min="12038" max="12287" width="7.5" style="5"/>
    <col min="12288" max="12288" width="6.25" style="5" customWidth="1"/>
    <col min="12289" max="12289" width="14.375" style="5" customWidth="1"/>
    <col min="12290" max="12293" width="25" style="5" customWidth="1"/>
    <col min="12294" max="12543" width="7.5" style="5"/>
    <col min="12544" max="12544" width="6.25" style="5" customWidth="1"/>
    <col min="12545" max="12545" width="14.375" style="5" customWidth="1"/>
    <col min="12546" max="12549" width="25" style="5" customWidth="1"/>
    <col min="12550" max="12799" width="7.5" style="5"/>
    <col min="12800" max="12800" width="6.25" style="5" customWidth="1"/>
    <col min="12801" max="12801" width="14.375" style="5" customWidth="1"/>
    <col min="12802" max="12805" width="25" style="5" customWidth="1"/>
    <col min="12806" max="13055" width="7.5" style="5"/>
    <col min="13056" max="13056" width="6.25" style="5" customWidth="1"/>
    <col min="13057" max="13057" width="14.375" style="5" customWidth="1"/>
    <col min="13058" max="13061" width="25" style="5" customWidth="1"/>
    <col min="13062" max="13311" width="7.5" style="5"/>
    <col min="13312" max="13312" width="6.25" style="5" customWidth="1"/>
    <col min="13313" max="13313" width="14.375" style="5" customWidth="1"/>
    <col min="13314" max="13317" width="25" style="5" customWidth="1"/>
    <col min="13318" max="13567" width="7.5" style="5"/>
    <col min="13568" max="13568" width="6.25" style="5" customWidth="1"/>
    <col min="13569" max="13569" width="14.375" style="5" customWidth="1"/>
    <col min="13570" max="13573" width="25" style="5" customWidth="1"/>
    <col min="13574" max="13823" width="7.5" style="5"/>
    <col min="13824" max="13824" width="6.25" style="5" customWidth="1"/>
    <col min="13825" max="13825" width="14.375" style="5" customWidth="1"/>
    <col min="13826" max="13829" width="25" style="5" customWidth="1"/>
    <col min="13830" max="14079" width="7.5" style="5"/>
    <col min="14080" max="14080" width="6.25" style="5" customWidth="1"/>
    <col min="14081" max="14081" width="14.375" style="5" customWidth="1"/>
    <col min="14082" max="14085" width="25" style="5" customWidth="1"/>
    <col min="14086" max="14335" width="7.5" style="5"/>
    <col min="14336" max="14336" width="6.25" style="5" customWidth="1"/>
    <col min="14337" max="14337" width="14.375" style="5" customWidth="1"/>
    <col min="14338" max="14341" width="25" style="5" customWidth="1"/>
    <col min="14342" max="14591" width="7.5" style="5"/>
    <col min="14592" max="14592" width="6.25" style="5" customWidth="1"/>
    <col min="14593" max="14593" width="14.375" style="5" customWidth="1"/>
    <col min="14594" max="14597" width="25" style="5" customWidth="1"/>
    <col min="14598" max="14847" width="7.5" style="5"/>
    <col min="14848" max="14848" width="6.25" style="5" customWidth="1"/>
    <col min="14849" max="14849" width="14.375" style="5" customWidth="1"/>
    <col min="14850" max="14853" width="25" style="5" customWidth="1"/>
    <col min="14854" max="15103" width="7.5" style="5"/>
    <col min="15104" max="15104" width="6.25" style="5" customWidth="1"/>
    <col min="15105" max="15105" width="14.375" style="5" customWidth="1"/>
    <col min="15106" max="15109" width="25" style="5" customWidth="1"/>
    <col min="15110" max="15359" width="7.5" style="5"/>
    <col min="15360" max="15360" width="6.25" style="5" customWidth="1"/>
    <col min="15361" max="15361" width="14.375" style="5" customWidth="1"/>
    <col min="15362" max="15365" width="25" style="5" customWidth="1"/>
    <col min="15366" max="15615" width="7.5" style="5"/>
    <col min="15616" max="15616" width="6.25" style="5" customWidth="1"/>
    <col min="15617" max="15617" width="14.375" style="5" customWidth="1"/>
    <col min="15618" max="15621" width="25" style="5" customWidth="1"/>
    <col min="15622" max="15871" width="7.5" style="5"/>
    <col min="15872" max="15872" width="6.25" style="5" customWidth="1"/>
    <col min="15873" max="15873" width="14.375" style="5" customWidth="1"/>
    <col min="15874" max="15877" width="25" style="5" customWidth="1"/>
    <col min="15878" max="16127" width="7.5" style="5"/>
    <col min="16128" max="16128" width="6.25" style="5" customWidth="1"/>
    <col min="16129" max="16129" width="14.375" style="5" customWidth="1"/>
    <col min="16130" max="16133" width="25" style="5" customWidth="1"/>
    <col min="16134" max="16383" width="7.5" style="5"/>
    <col min="16384" max="16384" width="7.5" style="14"/>
  </cols>
  <sheetData>
    <row r="1" spans="1:16384" s="13" customFormat="1" ht="37.5" customHeight="1" x14ac:dyDescent="0.15">
      <c r="A1" s="18" t="s">
        <v>107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s="13" customFormat="1" ht="15" customHeight="1" x14ac:dyDescent="0.15">
      <c r="A2" s="21" t="s">
        <v>1</v>
      </c>
      <c r="B2" s="19" t="str">
        <f>""</f>
        <v/>
      </c>
      <c r="C2" s="20" t="s">
        <v>2</v>
      </c>
      <c r="D2" s="19" t="str">
        <f>""</f>
        <v/>
      </c>
      <c r="E2" s="6" t="s">
        <v>2</v>
      </c>
      <c r="F2" s="6" t="s">
        <v>3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6384" s="13" customFormat="1" ht="15" customHeight="1" x14ac:dyDescent="0.15">
      <c r="A3" s="22" t="s">
        <v>4</v>
      </c>
      <c r="B3" s="22" t="s">
        <v>54</v>
      </c>
      <c r="C3" s="22" t="str">
        <f>""</f>
        <v/>
      </c>
      <c r="D3" s="22" t="s">
        <v>91</v>
      </c>
      <c r="E3" s="22" t="s">
        <v>91</v>
      </c>
      <c r="F3" s="22" t="s">
        <v>92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6384" s="13" customFormat="1" ht="15" customHeight="1" x14ac:dyDescent="0.15">
      <c r="A4" s="22" t="s">
        <v>8</v>
      </c>
      <c r="B4" s="7" t="s">
        <v>108</v>
      </c>
      <c r="C4" s="7" t="s">
        <v>63</v>
      </c>
      <c r="D4" s="7" t="s">
        <v>74</v>
      </c>
      <c r="E4" s="7" t="s">
        <v>109</v>
      </c>
      <c r="F4" s="7" t="s">
        <v>110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6384" s="13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6384" ht="15" customHeight="1" x14ac:dyDescent="0.15">
      <c r="A6" s="15">
        <v>1</v>
      </c>
      <c r="B6" s="16" t="s">
        <v>29</v>
      </c>
      <c r="C6" s="16" t="s">
        <v>74</v>
      </c>
      <c r="D6" s="17">
        <v>803.36</v>
      </c>
      <c r="E6" s="17">
        <v>676.26</v>
      </c>
      <c r="F6" s="17">
        <v>127.1</v>
      </c>
    </row>
    <row r="7" spans="1:16384" ht="15" customHeight="1" x14ac:dyDescent="0.15">
      <c r="A7" s="15">
        <v>2</v>
      </c>
      <c r="B7" s="16" t="s">
        <v>111</v>
      </c>
      <c r="C7" s="16" t="s">
        <v>112</v>
      </c>
      <c r="D7" s="17">
        <v>504.51</v>
      </c>
      <c r="E7" s="17">
        <v>504.51</v>
      </c>
      <c r="F7" s="17">
        <v>0</v>
      </c>
    </row>
    <row r="8" spans="1:16384" ht="15" customHeight="1" x14ac:dyDescent="0.15">
      <c r="A8" s="15">
        <v>3</v>
      </c>
      <c r="B8" s="16" t="s">
        <v>113</v>
      </c>
      <c r="C8" s="16" t="s">
        <v>114</v>
      </c>
      <c r="D8" s="17">
        <v>286.43</v>
      </c>
      <c r="E8" s="17">
        <v>286.43</v>
      </c>
      <c r="F8" s="17">
        <v>0</v>
      </c>
    </row>
    <row r="9" spans="1:16384" ht="15" customHeight="1" x14ac:dyDescent="0.15">
      <c r="A9" s="15">
        <v>4</v>
      </c>
      <c r="B9" s="16" t="s">
        <v>115</v>
      </c>
      <c r="C9" s="16" t="s">
        <v>116</v>
      </c>
      <c r="D9" s="17">
        <v>93.56</v>
      </c>
      <c r="E9" s="17">
        <v>93.56</v>
      </c>
      <c r="F9" s="17">
        <v>0</v>
      </c>
    </row>
    <row r="10" spans="1:16384" ht="15" customHeight="1" x14ac:dyDescent="0.15">
      <c r="A10" s="15">
        <v>5</v>
      </c>
      <c r="B10" s="16" t="s">
        <v>117</v>
      </c>
      <c r="C10" s="16" t="s">
        <v>118</v>
      </c>
      <c r="D10" s="17">
        <v>13.8</v>
      </c>
      <c r="E10" s="17">
        <v>13.8</v>
      </c>
      <c r="F10" s="17">
        <v>0</v>
      </c>
    </row>
    <row r="11" spans="1:16384" ht="15" customHeight="1" x14ac:dyDescent="0.15">
      <c r="A11" s="15">
        <v>6</v>
      </c>
      <c r="B11" s="16" t="s">
        <v>119</v>
      </c>
      <c r="C11" s="16" t="s">
        <v>120</v>
      </c>
      <c r="D11" s="17">
        <v>53.4</v>
      </c>
      <c r="E11" s="17">
        <v>53.4</v>
      </c>
      <c r="F11" s="17">
        <v>0</v>
      </c>
    </row>
    <row r="12" spans="1:16384" ht="15" customHeight="1" x14ac:dyDescent="0.15">
      <c r="A12" s="15">
        <v>7</v>
      </c>
      <c r="B12" s="16" t="s">
        <v>121</v>
      </c>
      <c r="C12" s="16" t="s">
        <v>122</v>
      </c>
      <c r="D12" s="17">
        <v>57.32</v>
      </c>
      <c r="E12" s="17">
        <v>57.32</v>
      </c>
      <c r="F12" s="17">
        <v>0</v>
      </c>
    </row>
    <row r="13" spans="1:16384" ht="15" customHeight="1" x14ac:dyDescent="0.15">
      <c r="A13" s="15">
        <v>8</v>
      </c>
      <c r="B13" s="16" t="s">
        <v>123</v>
      </c>
      <c r="C13" s="16" t="s">
        <v>124</v>
      </c>
      <c r="D13" s="17">
        <v>119.1</v>
      </c>
      <c r="E13" s="17">
        <v>0</v>
      </c>
      <c r="F13" s="17">
        <v>119.1</v>
      </c>
    </row>
    <row r="14" spans="1:16384" ht="15" customHeight="1" x14ac:dyDescent="0.15">
      <c r="A14" s="15">
        <v>9</v>
      </c>
      <c r="B14" s="16" t="s">
        <v>125</v>
      </c>
      <c r="C14" s="16" t="s">
        <v>126</v>
      </c>
      <c r="D14" s="17">
        <v>5.5</v>
      </c>
      <c r="E14" s="17">
        <v>0</v>
      </c>
      <c r="F14" s="17">
        <v>5.5</v>
      </c>
    </row>
    <row r="15" spans="1:16384" ht="15" customHeight="1" x14ac:dyDescent="0.15">
      <c r="A15" s="15">
        <v>10</v>
      </c>
      <c r="B15" s="16" t="s">
        <v>127</v>
      </c>
      <c r="C15" s="16" t="s">
        <v>128</v>
      </c>
      <c r="D15" s="17">
        <v>4</v>
      </c>
      <c r="E15" s="17">
        <v>0</v>
      </c>
      <c r="F15" s="17">
        <v>4</v>
      </c>
    </row>
    <row r="16" spans="1:16384" ht="15" customHeight="1" x14ac:dyDescent="0.15">
      <c r="A16" s="15">
        <v>11</v>
      </c>
      <c r="B16" s="16" t="s">
        <v>129</v>
      </c>
      <c r="C16" s="16" t="s">
        <v>130</v>
      </c>
      <c r="D16" s="17">
        <v>3</v>
      </c>
      <c r="E16" s="17">
        <v>0</v>
      </c>
      <c r="F16" s="17">
        <v>3</v>
      </c>
    </row>
    <row r="17" spans="1:6" ht="15" customHeight="1" x14ac:dyDescent="0.15">
      <c r="A17" s="15">
        <v>12</v>
      </c>
      <c r="B17" s="16" t="s">
        <v>131</v>
      </c>
      <c r="C17" s="16" t="s">
        <v>132</v>
      </c>
      <c r="D17" s="17">
        <v>7.5</v>
      </c>
      <c r="E17" s="17">
        <v>0</v>
      </c>
      <c r="F17" s="17">
        <v>7.5</v>
      </c>
    </row>
    <row r="18" spans="1:6" ht="15" customHeight="1" x14ac:dyDescent="0.15">
      <c r="A18" s="15">
        <v>13</v>
      </c>
      <c r="B18" s="16" t="s">
        <v>133</v>
      </c>
      <c r="C18" s="16" t="s">
        <v>134</v>
      </c>
      <c r="D18" s="17">
        <v>13.4</v>
      </c>
      <c r="E18" s="17">
        <v>0</v>
      </c>
      <c r="F18" s="17">
        <v>13.4</v>
      </c>
    </row>
    <row r="19" spans="1:6" ht="15" customHeight="1" x14ac:dyDescent="0.15">
      <c r="A19" s="15">
        <v>14</v>
      </c>
      <c r="B19" s="16" t="s">
        <v>135</v>
      </c>
      <c r="C19" s="16" t="s">
        <v>136</v>
      </c>
      <c r="D19" s="17">
        <v>8</v>
      </c>
      <c r="E19" s="17">
        <v>0</v>
      </c>
      <c r="F19" s="17">
        <v>8</v>
      </c>
    </row>
    <row r="20" spans="1:6" ht="15" customHeight="1" x14ac:dyDescent="0.15">
      <c r="A20" s="15">
        <v>15</v>
      </c>
      <c r="B20" s="16" t="s">
        <v>137</v>
      </c>
      <c r="C20" s="16" t="s">
        <v>138</v>
      </c>
      <c r="D20" s="17">
        <v>9</v>
      </c>
      <c r="E20" s="17">
        <v>0</v>
      </c>
      <c r="F20" s="17">
        <v>9</v>
      </c>
    </row>
    <row r="21" spans="1:6" ht="15" customHeight="1" x14ac:dyDescent="0.15">
      <c r="A21" s="15">
        <v>16</v>
      </c>
      <c r="B21" s="16" t="s">
        <v>139</v>
      </c>
      <c r="C21" s="16" t="s">
        <v>140</v>
      </c>
      <c r="D21" s="17">
        <v>2</v>
      </c>
      <c r="E21" s="17">
        <v>0</v>
      </c>
      <c r="F21" s="17">
        <v>2</v>
      </c>
    </row>
    <row r="22" spans="1:6" ht="15" customHeight="1" x14ac:dyDescent="0.15">
      <c r="A22" s="15">
        <v>17</v>
      </c>
      <c r="B22" s="16" t="s">
        <v>141</v>
      </c>
      <c r="C22" s="16" t="s">
        <v>142</v>
      </c>
      <c r="D22" s="17">
        <v>1</v>
      </c>
      <c r="E22" s="17">
        <v>0</v>
      </c>
      <c r="F22" s="17">
        <v>1</v>
      </c>
    </row>
    <row r="23" spans="1:6" ht="15" customHeight="1" x14ac:dyDescent="0.15">
      <c r="A23" s="15">
        <v>18</v>
      </c>
      <c r="B23" s="16" t="s">
        <v>143</v>
      </c>
      <c r="C23" s="16" t="s">
        <v>144</v>
      </c>
      <c r="D23" s="17">
        <v>0.2</v>
      </c>
      <c r="E23" s="17">
        <v>0</v>
      </c>
      <c r="F23" s="17">
        <v>0.2</v>
      </c>
    </row>
    <row r="24" spans="1:6" ht="15" customHeight="1" x14ac:dyDescent="0.15">
      <c r="A24" s="15">
        <v>19</v>
      </c>
      <c r="B24" s="16" t="s">
        <v>145</v>
      </c>
      <c r="C24" s="16" t="s">
        <v>146</v>
      </c>
      <c r="D24" s="17">
        <v>17</v>
      </c>
      <c r="E24" s="17">
        <v>0</v>
      </c>
      <c r="F24" s="17">
        <v>17</v>
      </c>
    </row>
    <row r="25" spans="1:6" ht="15" customHeight="1" x14ac:dyDescent="0.15">
      <c r="A25" s="15">
        <v>20</v>
      </c>
      <c r="B25" s="16" t="s">
        <v>147</v>
      </c>
      <c r="C25" s="16" t="s">
        <v>148</v>
      </c>
      <c r="D25" s="17">
        <v>13</v>
      </c>
      <c r="E25" s="17">
        <v>0</v>
      </c>
      <c r="F25" s="17">
        <v>13</v>
      </c>
    </row>
    <row r="26" spans="1:6" ht="15" customHeight="1" x14ac:dyDescent="0.15">
      <c r="A26" s="15">
        <v>21</v>
      </c>
      <c r="B26" s="16" t="s">
        <v>149</v>
      </c>
      <c r="C26" s="16" t="s">
        <v>150</v>
      </c>
      <c r="D26" s="17">
        <v>3</v>
      </c>
      <c r="E26" s="17">
        <v>0</v>
      </c>
      <c r="F26" s="17">
        <v>3</v>
      </c>
    </row>
    <row r="27" spans="1:6" ht="15" customHeight="1" x14ac:dyDescent="0.15">
      <c r="A27" s="15">
        <v>22</v>
      </c>
      <c r="B27" s="16" t="s">
        <v>151</v>
      </c>
      <c r="C27" s="16" t="s">
        <v>152</v>
      </c>
      <c r="D27" s="17">
        <v>27.1</v>
      </c>
      <c r="E27" s="17">
        <v>0</v>
      </c>
      <c r="F27" s="17">
        <v>27.1</v>
      </c>
    </row>
    <row r="28" spans="1:6" ht="15" customHeight="1" x14ac:dyDescent="0.15">
      <c r="A28" s="15">
        <v>23</v>
      </c>
      <c r="B28" s="16" t="s">
        <v>153</v>
      </c>
      <c r="C28" s="16" t="s">
        <v>154</v>
      </c>
      <c r="D28" s="17">
        <v>5.4</v>
      </c>
      <c r="E28" s="17">
        <v>0</v>
      </c>
      <c r="F28" s="17">
        <v>5.4</v>
      </c>
    </row>
    <row r="29" spans="1:6" ht="15" customHeight="1" x14ac:dyDescent="0.15">
      <c r="A29" s="15">
        <v>24</v>
      </c>
      <c r="B29" s="16" t="s">
        <v>155</v>
      </c>
      <c r="C29" s="16" t="s">
        <v>156</v>
      </c>
      <c r="D29" s="17">
        <v>171.75</v>
      </c>
      <c r="E29" s="17">
        <v>171.75</v>
      </c>
      <c r="F29" s="17">
        <v>0</v>
      </c>
    </row>
    <row r="30" spans="1:6" ht="15" customHeight="1" x14ac:dyDescent="0.15">
      <c r="A30" s="15">
        <v>25</v>
      </c>
      <c r="B30" s="16" t="s">
        <v>157</v>
      </c>
      <c r="C30" s="16" t="s">
        <v>158</v>
      </c>
      <c r="D30" s="17">
        <v>171.65</v>
      </c>
      <c r="E30" s="17">
        <v>171.65</v>
      </c>
      <c r="F30" s="17">
        <v>0</v>
      </c>
    </row>
    <row r="31" spans="1:6" ht="15" customHeight="1" x14ac:dyDescent="0.15">
      <c r="A31" s="15">
        <v>26</v>
      </c>
      <c r="B31" s="16" t="s">
        <v>159</v>
      </c>
      <c r="C31" s="16" t="s">
        <v>160</v>
      </c>
      <c r="D31" s="17">
        <v>0.1</v>
      </c>
      <c r="E31" s="17">
        <v>0.1</v>
      </c>
      <c r="F31" s="17">
        <v>0</v>
      </c>
    </row>
    <row r="32" spans="1:6" ht="15" customHeight="1" x14ac:dyDescent="0.15">
      <c r="A32" s="15">
        <v>27</v>
      </c>
      <c r="B32" s="16" t="s">
        <v>161</v>
      </c>
      <c r="C32" s="16" t="s">
        <v>162</v>
      </c>
      <c r="D32" s="17">
        <v>8</v>
      </c>
      <c r="E32" s="17">
        <v>0</v>
      </c>
      <c r="F32" s="17">
        <v>8</v>
      </c>
    </row>
    <row r="33" spans="1:6" ht="15" customHeight="1" x14ac:dyDescent="0.15">
      <c r="A33" s="15">
        <v>28</v>
      </c>
      <c r="B33" s="16" t="s">
        <v>163</v>
      </c>
      <c r="C33" s="16" t="s">
        <v>164</v>
      </c>
      <c r="D33" s="17">
        <v>8</v>
      </c>
      <c r="E33" s="17">
        <v>0</v>
      </c>
      <c r="F33" s="17">
        <v>8</v>
      </c>
    </row>
  </sheetData>
  <mergeCells count="5">
    <mergeCell ref="A1:F1"/>
    <mergeCell ref="A2:D2"/>
    <mergeCell ref="B3:C3"/>
    <mergeCell ref="D3:F3"/>
    <mergeCell ref="A3:A4"/>
  </mergeCells>
  <phoneticPr fontId="1" type="noConversion"/>
  <pageMargins left="0.69930555555555596" right="0.69930555555555596" top="0.75" bottom="0.75" header="0.3" footer="0.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A7" sqref="A7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7" s="1" customFormat="1" ht="37.5" customHeight="1" x14ac:dyDescent="0.15">
      <c r="A1" s="18" t="s">
        <v>165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</row>
    <row r="2" spans="1:7" s="1" customFormat="1" ht="15" customHeight="1" x14ac:dyDescent="0.15">
      <c r="A2" s="21" t="s">
        <v>1</v>
      </c>
      <c r="B2" s="19" t="str">
        <f>""</f>
        <v/>
      </c>
      <c r="C2" s="20" t="s">
        <v>2</v>
      </c>
      <c r="D2" s="19" t="str">
        <f>""</f>
        <v/>
      </c>
      <c r="E2" s="6" t="s">
        <v>2</v>
      </c>
      <c r="F2" s="6" t="s">
        <v>3</v>
      </c>
    </row>
    <row r="3" spans="1:7" s="1" customFormat="1" ht="15" customHeight="1" x14ac:dyDescent="0.15">
      <c r="A3" s="22" t="s">
        <v>4</v>
      </c>
      <c r="B3" s="22" t="s">
        <v>54</v>
      </c>
      <c r="C3" s="22" t="str">
        <f>""</f>
        <v/>
      </c>
      <c r="D3" s="22" t="s">
        <v>74</v>
      </c>
      <c r="E3" s="22" t="s">
        <v>91</v>
      </c>
      <c r="F3" s="22" t="s">
        <v>92</v>
      </c>
      <c r="G3" s="11"/>
    </row>
    <row r="4" spans="1:7" s="1" customFormat="1" ht="15" customHeight="1" x14ac:dyDescent="0.15">
      <c r="A4" s="22" t="s">
        <v>8</v>
      </c>
      <c r="B4" s="7" t="s">
        <v>62</v>
      </c>
      <c r="C4" s="7" t="s">
        <v>63</v>
      </c>
      <c r="D4" s="22" t="str">
        <f>""</f>
        <v/>
      </c>
      <c r="E4" s="22" t="str">
        <f>""</f>
        <v/>
      </c>
      <c r="F4" s="22" t="s">
        <v>67</v>
      </c>
      <c r="G4" s="11"/>
    </row>
    <row r="5" spans="1:7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11"/>
    </row>
    <row r="6" spans="1:7" ht="15" customHeight="1" x14ac:dyDescent="0.15">
      <c r="A6" s="8">
        <v>1</v>
      </c>
      <c r="B6" s="9" t="s">
        <v>29</v>
      </c>
      <c r="C6" s="9" t="s">
        <v>74</v>
      </c>
      <c r="D6" s="10">
        <v>0</v>
      </c>
      <c r="E6" s="10">
        <v>0</v>
      </c>
      <c r="F6" s="10">
        <v>0</v>
      </c>
      <c r="G6" s="12"/>
    </row>
    <row r="7" spans="1:7" ht="15" customHeight="1" x14ac:dyDescent="0.15">
      <c r="A7" s="3" t="s">
        <v>166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6" sqref="A6"/>
    </sheetView>
  </sheetViews>
  <sheetFormatPr defaultColWidth="7.5" defaultRowHeight="15" customHeight="1" x14ac:dyDescent="0.1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8" t="s">
        <v>167</v>
      </c>
      <c r="B1" s="23"/>
      <c r="C1" s="23"/>
      <c r="D1" s="23"/>
      <c r="E1" s="20"/>
      <c r="F1" s="23"/>
    </row>
    <row r="2" spans="1:6" s="1" customFormat="1" ht="15" customHeight="1" x14ac:dyDescent="0.15">
      <c r="A2" s="21" t="s">
        <v>1</v>
      </c>
      <c r="B2" s="23"/>
      <c r="C2" s="20" t="s">
        <v>2</v>
      </c>
      <c r="D2" s="23"/>
      <c r="E2" s="6" t="s">
        <v>2</v>
      </c>
      <c r="F2" s="6" t="s">
        <v>3</v>
      </c>
    </row>
    <row r="3" spans="1:6" s="1" customFormat="1" ht="15" customHeight="1" x14ac:dyDescent="0.15">
      <c r="A3" s="22" t="s">
        <v>4</v>
      </c>
      <c r="B3" s="22" t="s">
        <v>54</v>
      </c>
      <c r="C3" s="24"/>
      <c r="D3" s="22" t="s">
        <v>74</v>
      </c>
      <c r="E3" s="22" t="s">
        <v>91</v>
      </c>
      <c r="F3" s="22" t="s">
        <v>92</v>
      </c>
    </row>
    <row r="4" spans="1:6" s="1" customFormat="1" ht="15" customHeight="1" x14ac:dyDescent="0.15">
      <c r="A4" s="22" t="s">
        <v>8</v>
      </c>
      <c r="B4" s="7" t="s">
        <v>62</v>
      </c>
      <c r="C4" s="7" t="s">
        <v>63</v>
      </c>
      <c r="D4" s="24"/>
      <c r="E4" s="24"/>
      <c r="F4" s="22" t="s">
        <v>67</v>
      </c>
    </row>
    <row r="5" spans="1:6" s="1" customFormat="1" ht="15" customHeight="1" x14ac:dyDescent="0.15">
      <c r="A5" s="7" t="s">
        <v>8</v>
      </c>
      <c r="B5" s="11"/>
      <c r="C5" s="11"/>
      <c r="D5" s="11"/>
      <c r="E5" s="11"/>
      <c r="F5" s="11"/>
    </row>
    <row r="6" spans="1:6" ht="15" customHeight="1" x14ac:dyDescent="0.15">
      <c r="A6" s="5" t="s">
        <v>168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A14" sqref="A14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pans="1:7" s="1" customFormat="1" ht="37.5" customHeight="1" x14ac:dyDescent="0.15">
      <c r="A1" s="18" t="s">
        <v>169</v>
      </c>
      <c r="B1" s="19" t="str">
        <f t="shared" ref="B1" si="0"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  <c r="G1" s="19" t="str">
        <f>""</f>
        <v/>
      </c>
    </row>
    <row r="2" spans="1:7" s="1" customFormat="1" ht="15" customHeight="1" x14ac:dyDescent="0.15">
      <c r="A2" s="21" t="s">
        <v>1</v>
      </c>
      <c r="B2" s="19" t="str">
        <f>""</f>
        <v/>
      </c>
      <c r="C2" s="19" t="str">
        <f>""</f>
        <v/>
      </c>
      <c r="D2" s="20" t="s">
        <v>2</v>
      </c>
      <c r="E2" s="21" t="str">
        <f>""</f>
        <v/>
      </c>
      <c r="F2" s="6" t="s">
        <v>2</v>
      </c>
      <c r="G2" s="6" t="s">
        <v>3</v>
      </c>
    </row>
    <row r="3" spans="1:7" s="1" customFormat="1" ht="15" customHeight="1" x14ac:dyDescent="0.15">
      <c r="A3" s="22" t="s">
        <v>4</v>
      </c>
      <c r="B3" s="22" t="s">
        <v>170</v>
      </c>
      <c r="C3" s="22" t="s">
        <v>6</v>
      </c>
      <c r="D3" s="22" t="str">
        <f t="shared" ref="D3" si="1">""</f>
        <v/>
      </c>
      <c r="E3" s="22" t="str">
        <f>""</f>
        <v/>
      </c>
      <c r="F3" s="22" t="str">
        <f>""</f>
        <v/>
      </c>
      <c r="G3" s="22" t="str">
        <f>""</f>
        <v/>
      </c>
    </row>
    <row r="4" spans="1:7" s="1" customFormat="1" ht="15" customHeight="1" x14ac:dyDescent="0.15">
      <c r="A4" s="22" t="s">
        <v>8</v>
      </c>
      <c r="B4" s="22" t="str">
        <f>""</f>
        <v/>
      </c>
      <c r="C4" s="7" t="s">
        <v>74</v>
      </c>
      <c r="D4" s="7" t="s">
        <v>99</v>
      </c>
      <c r="E4" s="7" t="s">
        <v>171</v>
      </c>
      <c r="F4" s="7" t="s">
        <v>101</v>
      </c>
      <c r="G4" s="7" t="s">
        <v>172</v>
      </c>
    </row>
    <row r="5" spans="1:7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</row>
    <row r="6" spans="1:7" ht="15" customHeight="1" x14ac:dyDescent="0.15">
      <c r="A6" s="8">
        <v>1</v>
      </c>
      <c r="B6" s="9" t="s">
        <v>173</v>
      </c>
      <c r="C6" s="10">
        <v>3.2</v>
      </c>
      <c r="D6" s="10">
        <v>3.2</v>
      </c>
      <c r="E6" s="10">
        <v>0</v>
      </c>
      <c r="F6" s="10">
        <v>0</v>
      </c>
      <c r="G6" s="10">
        <v>0</v>
      </c>
    </row>
    <row r="7" spans="1:7" ht="15" customHeight="1" x14ac:dyDescent="0.15">
      <c r="A7" s="8">
        <v>2</v>
      </c>
      <c r="B7" s="9" t="s">
        <v>174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175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176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customHeight="1" x14ac:dyDescent="0.15">
      <c r="A10" s="8">
        <v>5</v>
      </c>
      <c r="B10" s="9" t="s">
        <v>177</v>
      </c>
      <c r="C10" s="10">
        <v>3</v>
      </c>
      <c r="D10" s="10">
        <v>3</v>
      </c>
      <c r="E10" s="10">
        <v>0</v>
      </c>
      <c r="F10" s="10">
        <v>0</v>
      </c>
      <c r="G10" s="10">
        <v>0</v>
      </c>
    </row>
    <row r="11" spans="1:7" ht="15" customHeight="1" x14ac:dyDescent="0.15">
      <c r="A11" s="8">
        <v>6</v>
      </c>
      <c r="B11" s="9" t="s">
        <v>178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179</v>
      </c>
      <c r="C12" s="10">
        <v>3</v>
      </c>
      <c r="D12" s="10">
        <v>3</v>
      </c>
      <c r="E12" s="10">
        <v>0</v>
      </c>
      <c r="F12" s="10">
        <v>0</v>
      </c>
      <c r="G12" s="10">
        <v>0</v>
      </c>
    </row>
    <row r="13" spans="1:7" ht="15" customHeight="1" x14ac:dyDescent="0.15">
      <c r="A13" s="8">
        <v>8</v>
      </c>
      <c r="B13" s="9" t="s">
        <v>180</v>
      </c>
      <c r="C13" s="10">
        <v>0.2</v>
      </c>
      <c r="D13" s="10">
        <v>0.2</v>
      </c>
      <c r="E13" s="10">
        <v>0</v>
      </c>
      <c r="F13" s="10">
        <v>0</v>
      </c>
      <c r="G13" s="10">
        <v>0</v>
      </c>
    </row>
  </sheetData>
  <mergeCells count="5">
    <mergeCell ref="A1:G1"/>
    <mergeCell ref="A2:E2"/>
    <mergeCell ref="C3:G3"/>
    <mergeCell ref="A3:A4"/>
    <mergeCell ref="B3:B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2018-04-04T17:05:00Z</dcterms:created>
  <dcterms:modified xsi:type="dcterms:W3CDTF">2018-08-09T00:58:11Z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